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ghani.z\Desktop\"/>
    </mc:Choice>
  </mc:AlternateContent>
  <xr:revisionPtr revIDLastSave="0" documentId="8_{0BA98BBC-7BE2-43CE-97D3-4F37AE9DED17}" xr6:coauthVersionLast="47" xr6:coauthVersionMax="47" xr10:uidLastSave="{00000000-0000-0000-0000-000000000000}"/>
  <bookViews>
    <workbookView xWindow="-120" yWindow="-120" windowWidth="29040" windowHeight="15720" xr2:uid="{4ED4FA54-39CD-464D-B7D9-406AB0D646B5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<sst xmlns="http://schemas.openxmlformats.org/spreadsheetml/2006/main" count="5557" uniqueCount="1838">
  <si>
    <t>ردیف</t>
  </si>
  <si>
    <t>استان</t>
  </si>
  <si>
    <t>شهرستان</t>
  </si>
  <si>
    <t>بخش</t>
  </si>
  <si>
    <t>شهر</t>
  </si>
  <si>
    <t>روستا</t>
  </si>
  <si>
    <t>موسس</t>
  </si>
  <si>
    <t>کد کتابخانه</t>
  </si>
  <si>
    <t>کتابخانه</t>
  </si>
  <si>
    <t>مساحت کل</t>
  </si>
  <si>
    <t>مساحت زیربنا</t>
  </si>
  <si>
    <t>تعداد اعضا</t>
  </si>
  <si>
    <t>سطح استان</t>
  </si>
  <si>
    <t>سال تاسیس</t>
  </si>
  <si>
    <t>جنسیت استفاده کنندگان</t>
  </si>
  <si>
    <t>زمان فعالیت</t>
  </si>
  <si>
    <t>اعتبار</t>
  </si>
  <si>
    <t>Vipاتاق مطالعه</t>
  </si>
  <si>
    <t>اینترنت پرسرعت</t>
  </si>
  <si>
    <t>سالن غذاخوری</t>
  </si>
  <si>
    <t>سایر بخش ها</t>
  </si>
  <si>
    <t>آدرس</t>
  </si>
  <si>
    <t>کدپستی</t>
  </si>
  <si>
    <t>تلفن</t>
  </si>
  <si>
    <t>تلفن دوم</t>
  </si>
  <si>
    <t>طول جغرافیایی</t>
  </si>
  <si>
    <t>عرض جغرافیایی</t>
  </si>
  <si>
    <t>توضیحات</t>
  </si>
  <si>
    <t>تاریخ ثبت</t>
  </si>
  <si>
    <t>فعالیت</t>
  </si>
  <si>
    <t>آذربایجان شرقی</t>
  </si>
  <si>
    <t>تبریز</t>
  </si>
  <si>
    <t>مرکزی</t>
  </si>
  <si>
    <t>آیلین بخشی زاده</t>
  </si>
  <si>
    <t>نبض</t>
  </si>
  <si>
    <t>الف</t>
  </si>
  <si>
    <t>خواهران</t>
  </si>
  <si>
    <t>7:30-22:00</t>
  </si>
  <si>
    <t>از تاریخ صدور به مدت 1 سال</t>
  </si>
  <si>
    <t>بوفه</t>
  </si>
  <si>
    <t>شهر تبریز، آبرسان، خیابان آزادی، کوی مهرگان هشتم، پلاک 21، طبقه همکف</t>
  </si>
  <si>
    <t xml:space="preserve">                    </t>
  </si>
  <si>
    <t>1404/12/03 01:41 ب.ظ</t>
  </si>
  <si>
    <t>فعال</t>
  </si>
  <si>
    <t>كامبيز زيرك كار</t>
  </si>
  <si>
    <t>زيرك كار</t>
  </si>
  <si>
    <t>07:30-23:00</t>
  </si>
  <si>
    <t>ابطال</t>
  </si>
  <si>
    <t>دارد</t>
  </si>
  <si>
    <t>آبرسان - خابان امام - طبقه فوقاني  پاساژ نگين</t>
  </si>
  <si>
    <t>در پاسخ به بخشنامه 55370  قرار است موسس تغییرنماید 14030126 - ابطال (4873) 031128</t>
  </si>
  <si>
    <t>1400/04/26 12:46 ق.ظ</t>
  </si>
  <si>
    <t>غیرفعال</t>
  </si>
  <si>
    <t>عباس ولايي</t>
  </si>
  <si>
    <t>صندلي داغ</t>
  </si>
  <si>
    <t>آبرسان- فلكه دانشگاه- خیابان دانشگاه- نبش كوچه گلستان- پلاک 1</t>
  </si>
  <si>
    <t>بر اساس نامه 5069 مورخ 14011228 استان مجوز فعالیت تمدید شد 14020510</t>
  </si>
  <si>
    <t>1400/12/02 10:26 ق.ظ</t>
  </si>
  <si>
    <t>مراغه</t>
  </si>
  <si>
    <t>تهمینه رضایی</t>
  </si>
  <si>
    <t>رهش</t>
  </si>
  <si>
    <t>برادران و خواهران</t>
  </si>
  <si>
    <t>07:30-22:00</t>
  </si>
  <si>
    <t>بوفه، مشاوره آموزشی و درسی</t>
  </si>
  <si>
    <t>خیابان قدس- کوچه ارشاد- پلاک 10</t>
  </si>
  <si>
    <t>فعالیت بلامانع است 14021005</t>
  </si>
  <si>
    <t>1402/10/05 01:43 ب.ظ</t>
  </si>
  <si>
    <t>رقیه خانی سیه رود</t>
  </si>
  <si>
    <t>هدف</t>
  </si>
  <si>
    <t>گلشهر خیابان گلها بلوار شهید رئوفی ، مابین کوچه لادن و امیدفر پلاک 15</t>
  </si>
  <si>
    <t>جدیدالتاسیس 031117</t>
  </si>
  <si>
    <t>1403/11/17 10:15 ق.ظ</t>
  </si>
  <si>
    <t>مهین حسن زاد</t>
  </si>
  <si>
    <t>ماد</t>
  </si>
  <si>
    <t>چهارراه آبرسان، مهرگان سوم ، جنب برج سفید، ساختمان 23 طبقه پنجم</t>
  </si>
  <si>
    <t>1403/11/17 10:21 ق.ظ</t>
  </si>
  <si>
    <t>مهرنوش ایران پور حق</t>
  </si>
  <si>
    <t>انتخاب برتر</t>
  </si>
  <si>
    <t>خیابان امام خمینی- روبروی مخابرات شهید رجایی</t>
  </si>
  <si>
    <t>1403/11/17 10:31 ق.ظ</t>
  </si>
  <si>
    <t>کامران صداقت</t>
  </si>
  <si>
    <t>موج</t>
  </si>
  <si>
    <t>برادران</t>
  </si>
  <si>
    <t>آبرسان، خیابان امام خمینی، پلاک 0، ساختمان موج</t>
  </si>
  <si>
    <t>1404/12/03 01:31 ب.ظ</t>
  </si>
  <si>
    <t>مرند</t>
  </si>
  <si>
    <t>اکبر ناصری</t>
  </si>
  <si>
    <t>زکریا</t>
  </si>
  <si>
    <t>مرند-خیابان کشاورز انتهای کشاورز -معبر آخر کوچه فرهنگ - مقابل فضای سبز پلاک 13</t>
  </si>
  <si>
    <t>1404/12/03 01:34 ب.ظ</t>
  </si>
  <si>
    <t>سهلا یکرنگ خالی</t>
  </si>
  <si>
    <t>زکریا 2</t>
  </si>
  <si>
    <t xml:space="preserve">مرند-  خیابان پاسداران -کوچه گوهران – مقابل  مجتمع کوثر -پلاک 14 ساختمان زکریا             </t>
  </si>
  <si>
    <t>1404/12/03 01:37 ب.ظ</t>
  </si>
  <si>
    <t>شبستر</t>
  </si>
  <si>
    <t>رضا شبستری</t>
  </si>
  <si>
    <t>شهریار</t>
  </si>
  <si>
    <t>برادان و خواهران</t>
  </si>
  <si>
    <t>08:00-20:00</t>
  </si>
  <si>
    <t>شبستر – جنب مسجد جامع – کوچه ی برآب – روبروی حسینیه ی برآب</t>
  </si>
  <si>
    <t>1404/12/03 01:39 ب.ظ</t>
  </si>
  <si>
    <t>آذربایجان غربی</t>
  </si>
  <si>
    <t>نقده</t>
  </si>
  <si>
    <t>سمیرا نجف پور</t>
  </si>
  <si>
    <t>یاز</t>
  </si>
  <si>
    <t>ب</t>
  </si>
  <si>
    <t>بلوار شهداء- بالاتر از ترمینال- طبقه فوقانی سبز گستر</t>
  </si>
  <si>
    <t>1403/08/19 02:03 ب.ظ</t>
  </si>
  <si>
    <t>ارومیه</t>
  </si>
  <si>
    <t>عادل بهنام</t>
  </si>
  <si>
    <t>استادان</t>
  </si>
  <si>
    <t>ارومیه-فلکه جهاد- خیابان تختی-کوی1-پلاک3</t>
  </si>
  <si>
    <t>صدور مجوز در مورخ 1404/07/01</t>
  </si>
  <si>
    <t>1404/12/03 01:13 ب.ظ</t>
  </si>
  <si>
    <t>مهسا لطفی</t>
  </si>
  <si>
    <t>لطفی</t>
  </si>
  <si>
    <t>ارومیه-خیابان مولوی2-کوچه6-پلاک5</t>
  </si>
  <si>
    <t>1404/12/03 01:16 ب.ظ</t>
  </si>
  <si>
    <t>امیر خداداد طلاتپه</t>
  </si>
  <si>
    <t>رایبد (برادران)</t>
  </si>
  <si>
    <t>ارومیه-خیابان بهنق-معبر ماقبل آخر اصغری-12 متری دوم-پلاک58</t>
  </si>
  <si>
    <t>صدور مجوز در مورخ 1404/07/03</t>
  </si>
  <si>
    <t>1404/12/03 01:19 ب.ظ</t>
  </si>
  <si>
    <t>فاطمه ضیاء عسگرآبادی</t>
  </si>
  <si>
    <t>رایبد (خواهران)</t>
  </si>
  <si>
    <t>07:00-22:00</t>
  </si>
  <si>
    <t>ارومیه - خیابان مولوی-خیابان امین-نبش الفت2</t>
  </si>
  <si>
    <t>1404/12/03 01:22 ب.ظ</t>
  </si>
  <si>
    <t>مرجان قاسمی دموچالی</t>
  </si>
  <si>
    <t>جامع</t>
  </si>
  <si>
    <t>08:00-21:00</t>
  </si>
  <si>
    <t>ارومیه-بعد از چهارراه عطایی- خیابان مدنی2-کوچه4-پلاک22</t>
  </si>
  <si>
    <t>صدور مجوز در مورخ 1404/07/0</t>
  </si>
  <si>
    <t>1404/12/03 01:24 ب.ظ</t>
  </si>
  <si>
    <t>زهرا نوری ولنده</t>
  </si>
  <si>
    <t>قدر مطلق</t>
  </si>
  <si>
    <t>08:00-22:00</t>
  </si>
  <si>
    <t>ارومیه - خیابان میثم - خیابان براعتی - کوچه 12 - کوی دهخدا - پلاک 2</t>
  </si>
  <si>
    <t>صدور مجوز در مورخ 23 آذر 1404</t>
  </si>
  <si>
    <t>1404/11/11 12:30 ق.ظ</t>
  </si>
  <si>
    <t>زهره بهاءلویی</t>
  </si>
  <si>
    <t>منتخب</t>
  </si>
  <si>
    <t>ارومیه - بلوار شهید باهنر- بن بست هشتم-پلاک5</t>
  </si>
  <si>
    <t>صدور مجوز در مورخ 16 آذر 1404</t>
  </si>
  <si>
    <t>1404/11/11 12:34 ق.ظ</t>
  </si>
  <si>
    <t>میترا وفایی ملک آبادی</t>
  </si>
  <si>
    <t>میرداماد</t>
  </si>
  <si>
    <t>07:30-22:00 (جمعه 8-16)</t>
  </si>
  <si>
    <t>تمدید 3 ساله</t>
  </si>
  <si>
    <t>خیابان بهداری- کوچه رفعت نشان- پلاک 111</t>
  </si>
  <si>
    <t>تاریخ تمدید 14021201</t>
  </si>
  <si>
    <t>1401/11/09 11:46 ق.ظ</t>
  </si>
  <si>
    <t>محمد صميمي</t>
  </si>
  <si>
    <t>گوهر دانش</t>
  </si>
  <si>
    <t>خيام جنوبي- بين فلكه خيام و جهاد- كوي 17 - پلاك 10</t>
  </si>
  <si>
    <t>تاریخ تمدید 14011220</t>
  </si>
  <si>
    <t>1400/12/02 10:45 ق.ظ</t>
  </si>
  <si>
    <t>پريچهر رزاقي</t>
  </si>
  <si>
    <t>ژرف انديشان</t>
  </si>
  <si>
    <t>خيابان باكری- كوچه ساسانی- پلاك 17</t>
  </si>
  <si>
    <t>طی نامه 5746 مورخ 14011222 استان سه سال تمدید شد14020607- ابطال (47371) 030911</t>
  </si>
  <si>
    <t>1400/04/26 08:31 ق.ظ</t>
  </si>
  <si>
    <t>میاندوآب</t>
  </si>
  <si>
    <t>آیدا زینالی</t>
  </si>
  <si>
    <t>رهیار</t>
  </si>
  <si>
    <t>بوفه، ارائه خدمات رفاهي</t>
  </si>
  <si>
    <t>میدان شهدای غربی- ابتدای کوچه حوزه علمیه امام رضا (ع)</t>
  </si>
  <si>
    <t>جدیدالتاسیس 031215</t>
  </si>
  <si>
    <t>1403/12/15 10:30 ق.ظ</t>
  </si>
  <si>
    <t>عهدیه علیزاده</t>
  </si>
  <si>
    <t>نگار</t>
  </si>
  <si>
    <t xml:space="preserve">بوفه، ارائه خدمات رفاهي </t>
  </si>
  <si>
    <t>چهارراه عطایی- کوی دلگشا- جنب پارکینگ امین</t>
  </si>
  <si>
    <t>1403/12/15 10:34 ق.ظ</t>
  </si>
  <si>
    <t>آرام احمدي</t>
  </si>
  <si>
    <t>نخبگان</t>
  </si>
  <si>
    <t>خیابان راهنمايي- روبروي آموزشگاه پسرانه دانشوران</t>
  </si>
  <si>
    <t>تاريخ تمديد 1401/04/05- ابطال (52355) 031015</t>
  </si>
  <si>
    <t>1400/02/26 09:39 ق.ظ</t>
  </si>
  <si>
    <t>لیلا مقتدر</t>
  </si>
  <si>
    <t>كاوش</t>
  </si>
  <si>
    <t>خیابان آزادگان 1- پلاك 29</t>
  </si>
  <si>
    <t>تاريخ تمديد  1401/03/30 ( به علت اتمام قرارداد استیجاری و انتقال به ساختمان جدید به صورت موقت غیرفعال است).- ابطال (1150) 030319</t>
  </si>
  <si>
    <t>1400/02/26 09:51 ق.ظ</t>
  </si>
  <si>
    <t>اردبیل</t>
  </si>
  <si>
    <t>ناصر آميغي</t>
  </si>
  <si>
    <t>باران</t>
  </si>
  <si>
    <t>07:30-22:30</t>
  </si>
  <si>
    <t>خیابان دانش- جنب راهنمايي و رانندگي- نبش خیابان فرهنگ- پلاک 1 و 96</t>
  </si>
  <si>
    <t>1400/03/03 02:45 ب.ظ</t>
  </si>
  <si>
    <t>میرطاها ستاره دان</t>
  </si>
  <si>
    <t>انتخاب</t>
  </si>
  <si>
    <t>ج</t>
  </si>
  <si>
    <t>07:30-20:30</t>
  </si>
  <si>
    <t>مشاوره آموزشی و درسی</t>
  </si>
  <si>
    <t>ایستگاه سرعین- بطرف چهارراه حافظ- روبروی تالار گل یاس</t>
  </si>
  <si>
    <t>1403/01/28 10:08 ق.ظ</t>
  </si>
  <si>
    <t>سيما ارجمندنيا</t>
  </si>
  <si>
    <t>فرزانگان</t>
  </si>
  <si>
    <t>شهرك آزادی- ابتدای كوی سهند- جنب ساختمان پيام نور- پلاك 112</t>
  </si>
  <si>
    <t>1400/04/26 12:42 ق.ظ</t>
  </si>
  <si>
    <t>رباب فرجي</t>
  </si>
  <si>
    <t>ريحانه</t>
  </si>
  <si>
    <t>كارشناسان- فاز يك - خیابان ارفع - كوی بنفشه 2 - پلاك 3</t>
  </si>
  <si>
    <t>1400/03/03 03:12 ب.ظ</t>
  </si>
  <si>
    <t>فاطمه طهماسبي آريا</t>
  </si>
  <si>
    <t>حكيمان</t>
  </si>
  <si>
    <t>08:00-23:00</t>
  </si>
  <si>
    <t>ميدان بسيج - خیابان شهريار-پ لاك 42</t>
  </si>
  <si>
    <t>طی نامه شماره 34792 مورخ 14020729 استان غیر فعال و تعطیل است 14020813</t>
  </si>
  <si>
    <t>1401/04/21 09:52 ق.ظ</t>
  </si>
  <si>
    <t>زهرا صادقی</t>
  </si>
  <si>
    <t>داناک</t>
  </si>
  <si>
    <t>07:30-21:00</t>
  </si>
  <si>
    <t>ندارد</t>
  </si>
  <si>
    <t>خیابان شهید یسری(والی)- 18 متری آزادگان- کوچه طهماسبی- کوچه شهید محدث خلخالی- پلاک 13</t>
  </si>
  <si>
    <t>صدور مجوز 14011216- ابطال (5524) 031121</t>
  </si>
  <si>
    <t>1401/12/16 02:30 ب.ظ</t>
  </si>
  <si>
    <t>اصفهان</t>
  </si>
  <si>
    <t>ندارزاقی</t>
  </si>
  <si>
    <t>خورشید</t>
  </si>
  <si>
    <t xml:space="preserve">خیابان چهارباغ بالا-  معبر آخرین -بن بست ابن سینا25- پلاک 350- ساختمان اداری -ط1-واحد 9                              </t>
  </si>
  <si>
    <t>1404/12/03 12:02 ق.ظ</t>
  </si>
  <si>
    <t>آزاده نخودیان</t>
  </si>
  <si>
    <t>پرواز</t>
  </si>
  <si>
    <t xml:space="preserve">خیابان آیت الله کاشانی شمالی-روبروی کوچه 47 </t>
  </si>
  <si>
    <t>1404/12/03 12:07 ق.ظ</t>
  </si>
  <si>
    <t>رضوان دهقانی</t>
  </si>
  <si>
    <t>دهقان</t>
  </si>
  <si>
    <t xml:space="preserve">شهرستان نجف آباد- خیابان امام- بعداز چهارراه رجایی- جنب قرض الحسنه مهر- بن بست ایزدی                              </t>
  </si>
  <si>
    <t>1404/12/03 12:11 ق.ظ</t>
  </si>
  <si>
    <t>منیره شجاعی</t>
  </si>
  <si>
    <t>سورنا</t>
  </si>
  <si>
    <t xml:space="preserve">اصفهان -  شهرستان نجف آباد- خ فارابی-کوچه امین -پلاک9                                                                                                                           </t>
  </si>
  <si>
    <t>1404/12/03 12:14 ق.ظ</t>
  </si>
  <si>
    <t>آذين گازر</t>
  </si>
  <si>
    <t>دروازه شيراز- بلوار دانشگاه- خیابان فرهاد- پلاک 16</t>
  </si>
  <si>
    <t>پیرو مکاتبه شماره 1849 این پانسیون فاقد مجوز است.1403/04/09</t>
  </si>
  <si>
    <t>1400/12/02 10:30 ق.ظ</t>
  </si>
  <si>
    <t>احمد مولوی وردنجانی</t>
  </si>
  <si>
    <t>آرمین افق ایرانیان</t>
  </si>
  <si>
    <t>07:00-19:00</t>
  </si>
  <si>
    <t>خیابان علامه امینی شرقی- بعد از باغ غدیر- قبل از کوچه 17- پلاک 357</t>
  </si>
  <si>
    <t>صدور مجوز 14011216. یک طیقه کتابخانه مشارکتی می باشد(کد 204153) - بر اساس نامه شماره 30063 مورخ 14020413 مورد تایید واقع نشد.14020918 ابطال مجوز طبق نامه 26501 مورخ 14020608</t>
  </si>
  <si>
    <t>1401/12/16 02:09 ب.ظ</t>
  </si>
  <si>
    <t>محمد مهدی حاجت پور</t>
  </si>
  <si>
    <t>هدف برتر</t>
  </si>
  <si>
    <t>خیابان شیخ صدوق شمالی- کوچه شماره 3- نبش کوچه 63- پلاک 17</t>
  </si>
  <si>
    <t>به استناد مکاتبه 10229 به علت عدم تمديد قرارداد مالك ساختمان با آقای حاجت پور فاقد مجوز است. 1403/03/26</t>
  </si>
  <si>
    <t>1403/01/27 10:00 ق.ظ</t>
  </si>
  <si>
    <t>محمدرضا نریمانی</t>
  </si>
  <si>
    <t>هدف نریمان</t>
  </si>
  <si>
    <t xml:space="preserve"> مشاوره آموزشی و درسی، ارائه خدمات رفاهي </t>
  </si>
  <si>
    <t>خیابان طیب- روبروی شیرینی خورشید- بن بست8 یا صبا- پلاک 58</t>
  </si>
  <si>
    <t>1403/12/15 10:39 ق.ظ</t>
  </si>
  <si>
    <t>نسرین جوان</t>
  </si>
  <si>
    <t>جوان</t>
  </si>
  <si>
    <t>07:00-24:00</t>
  </si>
  <si>
    <t>شیخ صدوق شمالی- کوچه کاظمی پور (57)- پلاک 16</t>
  </si>
  <si>
    <t>1403/11/17 10:46 ق.ظ</t>
  </si>
  <si>
    <t>البرز</t>
  </si>
  <si>
    <t>كرج</t>
  </si>
  <si>
    <t>محترم ثامری آزاد</t>
  </si>
  <si>
    <t>نخبگان ایران</t>
  </si>
  <si>
    <t xml:space="preserve">بوفه، رائه خدمات رفاهي </t>
  </si>
  <si>
    <t>بلوار ماهان- خیابان شهداد- پلاک 7</t>
  </si>
  <si>
    <t>1403/12/15 10:45 ق.ظ</t>
  </si>
  <si>
    <t>امیرحسین میرزائی تالی</t>
  </si>
  <si>
    <t>خانه موفقیت زانکو</t>
  </si>
  <si>
    <t>رجایی شهر- ششم فاز 2- پلاک 42</t>
  </si>
  <si>
    <t>1403/06/20 02:43 ب.ظ</t>
  </si>
  <si>
    <t>پرستو اسدی آغبلاغ</t>
  </si>
  <si>
    <t>سرواندیشان</t>
  </si>
  <si>
    <t>کرج - فلکه اول گوهر دشت- جلوتر از نیکا مال-ساختمان البرز - طبقه 5 - واحد 10</t>
  </si>
  <si>
    <t>1404/12/03 03:56 ب.ظ</t>
  </si>
  <si>
    <t>مهرداد میرزایی</t>
  </si>
  <si>
    <t>شیوانا</t>
  </si>
  <si>
    <t>07:30-21:30</t>
  </si>
  <si>
    <t>کرج - رجایی شهر فاز 3-بلوار شهید مصطفی خمینی جنوبی- بلوار شهید جعفر موذن - ساختمان آرال - طبقه سوم -واحد 6</t>
  </si>
  <si>
    <t>1404/12/03 04:00 ب.ظ</t>
  </si>
  <si>
    <t>عباس شیخ اولیا لواسانی</t>
  </si>
  <si>
    <t>کرج-طالقانی جنوبی-جنب باگشاه آرین-نبش کوچه فخرآبادی-پلاک47</t>
  </si>
  <si>
    <t>تاریخ مجوز صادره  1404/09/12</t>
  </si>
  <si>
    <t>1404/12/03 04:02 ب.ظ</t>
  </si>
  <si>
    <t>شهلا گل بابايي</t>
  </si>
  <si>
    <t>قاصدك</t>
  </si>
  <si>
    <t xml:space="preserve"> بلوار ملاصدرا- بعد از پمپ بنزین- بلوار استقلال- خیابان بسیج غربی- مجتمع آرسیمان- طبقه 4- واحد 14</t>
  </si>
  <si>
    <t>تاريخ تمديد 1401/01/30</t>
  </si>
  <si>
    <t>1400/02/05 09:49 ق.ظ</t>
  </si>
  <si>
    <t>شهره صحراجي</t>
  </si>
  <si>
    <t>آراس</t>
  </si>
  <si>
    <t>كيانمهر- بلواراميركبير- خيابان رودكي- پلاك 29</t>
  </si>
  <si>
    <t>تاريخ تمديد 1401/03/03</t>
  </si>
  <si>
    <t>1400/02/05 11:35 ق.ظ</t>
  </si>
  <si>
    <t>خانم مايلي</t>
  </si>
  <si>
    <t>آبادگران</t>
  </si>
  <si>
    <t>10:00-20:30</t>
  </si>
  <si>
    <t xml:space="preserve">خيابان درختي- روبروي بازار موبايل درختي- پلاك 35 </t>
  </si>
  <si>
    <t>تاریخ تمدید مجوز  1404/09/11</t>
  </si>
  <si>
    <t>1400/02/05 10:36 ق.ظ</t>
  </si>
  <si>
    <t>فاطمه گیتا ملک محمد</t>
  </si>
  <si>
    <t>08:00-20:30</t>
  </si>
  <si>
    <t>از تاریخ صدور به مدت 3 سال</t>
  </si>
  <si>
    <t>سه راه رجایی شهر- خیابان میثم 2- پلاک 10</t>
  </si>
  <si>
    <t>تمدید مجوز فعالیت در مورخ 7 بهمن 1404</t>
  </si>
  <si>
    <t>1403/08/19 11:28 ق.ظ</t>
  </si>
  <si>
    <t>محمدرضا پیرزادی</t>
  </si>
  <si>
    <t>تیک</t>
  </si>
  <si>
    <t>خیابان شهید بهشتی- بین دهقان‌ویلا اول و دوم- جنب پرده کارن- مجتمع امام رضا- طبقه 8- واحد 14</t>
  </si>
  <si>
    <t>تغییر نام از آتیه و اصلاح اطلاعات (482303) 031106</t>
  </si>
  <si>
    <t>1403/04/12 11:38 ق.ظ</t>
  </si>
  <si>
    <t>سعید ناصری کوچه بیوکی</t>
  </si>
  <si>
    <t>فرهیختگان درخشان نگاه نو</t>
  </si>
  <si>
    <t>سه راه رجایی شهر- ولیعصر 4- پلاک 24- واحد 3</t>
  </si>
  <si>
    <t>1402/03/07 11:38 ق.ظ</t>
  </si>
  <si>
    <t>سمیرا تقی پور</t>
  </si>
  <si>
    <t>همکلاسی</t>
  </si>
  <si>
    <t>عظیمیه- خیابان شریعتی- جنب فروشگاه رفاه- ساختمان سلام- طبقه اول</t>
  </si>
  <si>
    <t>بر اساس نامه 1648 مورخ 14020406 استان تا پایان شهریور تعطیل موقت می باشد 14020510. طی نامه 61279 مورخ 1402/12/08 سالن مطالعه فعال اعلام شد 14021214- ابطال (6117) 030210</t>
  </si>
  <si>
    <t>1402/03/07 11:48 ق.ظ</t>
  </si>
  <si>
    <t>محبوبه خوش رو</t>
  </si>
  <si>
    <t>سرای دانش</t>
  </si>
  <si>
    <t>1404/12/03 02:55 ب.ظ</t>
  </si>
  <si>
    <t>زهرا اینانلو یغمورلو</t>
  </si>
  <si>
    <t>آوای موفقیت</t>
  </si>
  <si>
    <t>06:30-22:00</t>
  </si>
  <si>
    <t xml:space="preserve">کرج- عظیمیه-45متری کارج- خیابان شهید رضوان غلامی- پ173- طبقه اول- واحد یک </t>
  </si>
  <si>
    <t>-</t>
  </si>
  <si>
    <t>صدور مجوز در مورخ 1404/11/13</t>
  </si>
  <si>
    <t>1404/12/06 09:34 ق.ظ</t>
  </si>
  <si>
    <t>ایلام</t>
  </si>
  <si>
    <t>زینب زینیوند</t>
  </si>
  <si>
    <t>رستا</t>
  </si>
  <si>
    <t xml:space="preserve">میدان کشوری- جنب پلیس بعلاوه 10- روبروی صدا و سیما  </t>
  </si>
  <si>
    <t>1403/11/17 11:00 ق.ظ</t>
  </si>
  <si>
    <t>خانم جنان نوري</t>
  </si>
  <si>
    <t>كارما</t>
  </si>
  <si>
    <t>بلوار سيد الشهدا- كوچه شم الدين وندی</t>
  </si>
  <si>
    <t>طی نامه شماره 53366 مورخ 14021027 استان حذف شد. 14021102</t>
  </si>
  <si>
    <t>1400/02/05 10:40 ق.ظ</t>
  </si>
  <si>
    <t>فرخيه سيفي</t>
  </si>
  <si>
    <t>رايين</t>
  </si>
  <si>
    <t>خیابان آيت الله حيدری- خیابان اميرالمومنين كوچه سوم</t>
  </si>
  <si>
    <t>طی نامه شماره 53358 مورخ 14021027 و انصراف موسس حذف شد</t>
  </si>
  <si>
    <t>1400/02/12 02:17 ب.ظ</t>
  </si>
  <si>
    <t>شيرين رستمي</t>
  </si>
  <si>
    <t>زانكو</t>
  </si>
  <si>
    <t>بلوار آزادی- خیابان آزادی 9- كوچه 14 متری ياس</t>
  </si>
  <si>
    <t>بر اساس نامه 59857 مورخ 14021130 غیر فعال شد. 14021205</t>
  </si>
  <si>
    <t>1400/02/26 09:11 ق.ظ</t>
  </si>
  <si>
    <t>بوشهر</t>
  </si>
  <si>
    <t>زهرا رضایی</t>
  </si>
  <si>
    <t>کیهان دانش</t>
  </si>
  <si>
    <t>بوشهر-خیابان امام خمینی-خیابان فاطمیه-کوچه یاس7</t>
  </si>
  <si>
    <t>9177755473 - 9962807768</t>
  </si>
  <si>
    <t>صدور مجوز در تاریخ 1404/12/21</t>
  </si>
  <si>
    <t>1404/12/03 04:10 ب.ظ</t>
  </si>
  <si>
    <t>تهران</t>
  </si>
  <si>
    <t>مائده قاسم پور</t>
  </si>
  <si>
    <t>نورا</t>
  </si>
  <si>
    <t xml:space="preserve">تهران- سعادت آباد- بلوار پاک نژاد –  خیابان سپیدار- پلاک 37                                                                                                               </t>
  </si>
  <si>
    <t>1404/12/03 04:15 ب.ظ</t>
  </si>
  <si>
    <t>فلورا بختیارپور امیری</t>
  </si>
  <si>
    <t>فارابی</t>
  </si>
  <si>
    <t xml:space="preserve">مشاوره آموزشی و درسی، ارائه خدمات رفاهي </t>
  </si>
  <si>
    <t>حشمتیه- بلوار قدوسی- خبش خیابان آقابیگی- پلاک 56</t>
  </si>
  <si>
    <t>1403/12/15 11:06 ق.ظ</t>
  </si>
  <si>
    <t>يعقوب  حسين زاده</t>
  </si>
  <si>
    <t>علامه حلي</t>
  </si>
  <si>
    <t>اتوبان كردستان- نبش خيابان 35 جهان آرا</t>
  </si>
  <si>
    <t>در پاسخ به بخشنامه 55370 تعطیل اعلام گردید 14030126</t>
  </si>
  <si>
    <t>1400/02/05 12:11 ق.ظ</t>
  </si>
  <si>
    <t>آرزو معزي</t>
  </si>
  <si>
    <t>سكوت</t>
  </si>
  <si>
    <t>بلوار ميرداماد- حد فاصل ميدان مادر و خيابان شريعتي - بن بست آذر- پلاک 2</t>
  </si>
  <si>
    <t>1400/03/03 11:07 ق.ظ</t>
  </si>
  <si>
    <t>زینت شایان افخم</t>
  </si>
  <si>
    <t>ماراتن</t>
  </si>
  <si>
    <t>07:00-22:30</t>
  </si>
  <si>
    <t xml:space="preserve">صادقیه – بلوار ایت ا... کاشانی- بلوار فردوس شرق- جنب فرهنگسرا فردوس- پلاک 192  </t>
  </si>
  <si>
    <t>1403/11/17 11:43 ق.ظ</t>
  </si>
  <si>
    <t>لیلا کوه بر</t>
  </si>
  <si>
    <t>چکاوک</t>
  </si>
  <si>
    <t>انتخاب کنید..</t>
  </si>
  <si>
    <t>خیابان رودکی- خیابان خمسه- پلاک 6</t>
  </si>
  <si>
    <t>1403/11/17 11:48 ق.ظ</t>
  </si>
  <si>
    <t>پیشوا</t>
  </si>
  <si>
    <t>نفیسه رحیم جعفری</t>
  </si>
  <si>
    <t>افق علم و اندیشه</t>
  </si>
  <si>
    <t>09:00-21:00</t>
  </si>
  <si>
    <t>خیابان دکتر دستجردی- کوچه شهید محور- پلاک 9</t>
  </si>
  <si>
    <t>در کمیته 18 تایید شد</t>
  </si>
  <si>
    <t>1403/01/21 01:24 ب.ظ</t>
  </si>
  <si>
    <t>چهارمحال و بختیاری</t>
  </si>
  <si>
    <t>شهركرد</t>
  </si>
  <si>
    <t>علی عالی پور</t>
  </si>
  <si>
    <t>آلفا</t>
  </si>
  <si>
    <t>خیابان شریعتی- کوچه 13- پلاک 7</t>
  </si>
  <si>
    <t>در دبیرخانه 4 تایید شد 14030126- ابطال (483563) 031121</t>
  </si>
  <si>
    <t>1403/01/26 11:50 ق.ظ</t>
  </si>
  <si>
    <t>زهره حیدری سورشجانی</t>
  </si>
  <si>
    <t>فراسو</t>
  </si>
  <si>
    <t>خیابان معلم- خیابان سمیه- خیابان 16 متری- نبش کوچه 13</t>
  </si>
  <si>
    <t>تعطیلی سالن مطالعه</t>
  </si>
  <si>
    <t>1403/09/05 02:30 ب.ظ</t>
  </si>
  <si>
    <t>آرزو ملکی لپری</t>
  </si>
  <si>
    <t>کنکور پلاس</t>
  </si>
  <si>
    <t>سعدی شرقی- کوچه 14- پلاک 19</t>
  </si>
  <si>
    <t>1403/01/26 11:57 ق.ظ</t>
  </si>
  <si>
    <t>نجمه فضل‌اللهی</t>
  </si>
  <si>
    <t>خیابان شریعتی- کوچه 27- پلاک 9- طبقه اول</t>
  </si>
  <si>
    <t>1403/05/15 02:25 ب.ظ</t>
  </si>
  <si>
    <t>زهرا قراخانی نبی</t>
  </si>
  <si>
    <t>هستی</t>
  </si>
  <si>
    <t>خیابان طالقانی- کوچه 7- پلاک 9</t>
  </si>
  <si>
    <t>1403/05/15 02:32 ب.ظ</t>
  </si>
  <si>
    <t>فارسان</t>
  </si>
  <si>
    <t xml:space="preserve">فارسان </t>
  </si>
  <si>
    <t>نسترن فاضلی فارسانی</t>
  </si>
  <si>
    <t>شایستگان</t>
  </si>
  <si>
    <t>نبش میدان 22 بهمن- طبقه فوقانی ساختمان ایران خودرو</t>
  </si>
  <si>
    <t>در دبیرخانه 4 تایید شد 14030126</t>
  </si>
  <si>
    <t>1403/01/26 11:44 ق.ظ</t>
  </si>
  <si>
    <t>مريم اسلامي</t>
  </si>
  <si>
    <t>نوانديشان</t>
  </si>
  <si>
    <t>خیابان كاشاني- كوچه بيست- پلاک 10</t>
  </si>
  <si>
    <t>1400/03/03 03:04 ب.ظ</t>
  </si>
  <si>
    <t>محم جواد نظري</t>
  </si>
  <si>
    <t>خانه کنکور</t>
  </si>
  <si>
    <t>بلوار شريعتي- كوچه 13- پلاك 12</t>
  </si>
  <si>
    <t>بر اساس اعلام کارشناس مشارکتها نام سالن تغییر یافت و به دلیل عدم تایید اداره کل عمرانی تمدید مجوز نشد 14020703. فعالیت بلا مانع است 14020822</t>
  </si>
  <si>
    <t>1400/02/26 09:32 ق.ظ</t>
  </si>
  <si>
    <t>هفشجان</t>
  </si>
  <si>
    <t>زهره خداوردی</t>
  </si>
  <si>
    <t>ارائه خدمات رفاهی</t>
  </si>
  <si>
    <t>خیابان کاشانی- خیابان 22 بهمن- نبش بن بست انصار</t>
  </si>
  <si>
    <t>1403/12/15 10:23 ق.ظ</t>
  </si>
  <si>
    <t>نسرین طاهرزاده</t>
  </si>
  <si>
    <t>کیمیای دانش</t>
  </si>
  <si>
    <t>خیابان سعدی شرقی- کوچه 46- پشت ساختمان چینی زرین- پلاک 37</t>
  </si>
  <si>
    <t>1403/12/15 10:19 ق.ظ</t>
  </si>
  <si>
    <t>شیرین فرزانه</t>
  </si>
  <si>
    <t>نیترو</t>
  </si>
  <si>
    <t>خیابان ناصرخسرو- کوچه 82- پلاک 17</t>
  </si>
  <si>
    <t>1403/05/15 01:25 ب.ظ</t>
  </si>
  <si>
    <t>بروجن</t>
  </si>
  <si>
    <t>فهیمه زمانی فرادنبه</t>
  </si>
  <si>
    <t>هیوا</t>
  </si>
  <si>
    <t>07:00-21:00</t>
  </si>
  <si>
    <t>خیابان پانزده خردا-د کوچه اعتمادی- پلاک 17</t>
  </si>
  <si>
    <t>بر اساس رای کمیته 17 مجوز فعالیت دارد 14020703- ابطال 031107</t>
  </si>
  <si>
    <t>1402/07/03 03:57 ب.ظ</t>
  </si>
  <si>
    <t>سیده شیوا حسینی هفشجانی</t>
  </si>
  <si>
    <t>رتبه برتر</t>
  </si>
  <si>
    <t>07:00-20:30</t>
  </si>
  <si>
    <t xml:space="preserve">خیابان امام علی- پلاک یک </t>
  </si>
  <si>
    <t>در کمیته 19 تایید شد 14021201- تمدید 031129</t>
  </si>
  <si>
    <t>1402/12/01 01:41 ب.ظ</t>
  </si>
  <si>
    <t>آقای پورحیدر</t>
  </si>
  <si>
    <t>آینده روشن</t>
  </si>
  <si>
    <t>خیابان اصفهان- پلاک 35</t>
  </si>
  <si>
    <t>بر اساس رای کمیته 16 مجوز فعالیت دارد.</t>
  </si>
  <si>
    <t>1402/07/03 03:36 ب.ظ</t>
  </si>
  <si>
    <t>سعيد بحريني</t>
  </si>
  <si>
    <t>جهش 1</t>
  </si>
  <si>
    <t>بلوار معلم- كوچه 30- پلاك 12</t>
  </si>
  <si>
    <t>1400/05/20 12:21 ق.ظ</t>
  </si>
  <si>
    <t>روح الله رسولی هارونی</t>
  </si>
  <si>
    <t>قلمچی</t>
  </si>
  <si>
    <t>07:00:22:00</t>
  </si>
  <si>
    <t>بروجن - میدان شهید ناغانی - کوچه شهید رحمان الهیان - کوچه باغ ملی - پلاک8</t>
  </si>
  <si>
    <t>صدور مجوز در مورخ 1404/09/23</t>
  </si>
  <si>
    <t>1404/12/04 05:12 ب.ظ</t>
  </si>
  <si>
    <t>مریم السادات قریشی</t>
  </si>
  <si>
    <t>خیابان اقبال لاهوری پلاک1</t>
  </si>
  <si>
    <t>1404/12/05 08:58 ق.ظ</t>
  </si>
  <si>
    <t>الهام فروزنده شهرکی</t>
  </si>
  <si>
    <t>فروزندگان</t>
  </si>
  <si>
    <t>گودال چشمه بیست متری سوم روبروی کوچه8پلاک24</t>
  </si>
  <si>
    <t>1404/12/05 09:01 ق.ظ</t>
  </si>
  <si>
    <t>کبرا ارشادی</t>
  </si>
  <si>
    <t>امید</t>
  </si>
  <si>
    <t>فارسان، خیابان شهید داودی، پایین تر از میدان مسجد جامع</t>
  </si>
  <si>
    <t>تعطیلی کامل سالن مطالعه (نامه شماره 1404/108/442 مورخ 1404/09/17 )</t>
  </si>
  <si>
    <t>1404/12/05 09:08 ق.ظ</t>
  </si>
  <si>
    <t>خراسان جنوبی</t>
  </si>
  <si>
    <t>بشرویه</t>
  </si>
  <si>
    <t>میمنت ابراهیمی</t>
  </si>
  <si>
    <t>امام رضا(ع)</t>
  </si>
  <si>
    <t>نمازخانه، اتاق استراحت</t>
  </si>
  <si>
    <t xml:space="preserve">فروزانفر5 کوچه اول پلاک 13          </t>
  </si>
  <si>
    <t>1404/12/05 09:38 ق.ظ</t>
  </si>
  <si>
    <t>بیرجند</t>
  </si>
  <si>
    <t>خانم عباس زاده</t>
  </si>
  <si>
    <t>نمازخانه</t>
  </si>
  <si>
    <t xml:space="preserve">بیرجند.انتهای مدرس 8-تیمورپور4-پلاک 9           </t>
  </si>
  <si>
    <t>1404/12/05 09:41 ق.ظ</t>
  </si>
  <si>
    <t>خانم کیوانی</t>
  </si>
  <si>
    <t>کیوانی</t>
  </si>
  <si>
    <t xml:space="preserve"> -بیرجند-خیابان شهدا-شهدا 8-کوچه شهید هاشم کوشه ای4 -پلاک 5    </t>
  </si>
  <si>
    <t>9915417941 -9154973995</t>
  </si>
  <si>
    <t>1404/12/05 09:45 ق.ظ</t>
  </si>
  <si>
    <t>جواد غلامحسینی بمرود</t>
  </si>
  <si>
    <t>موفقیت</t>
  </si>
  <si>
    <t>خیابان غفاری- اکبریه- پلاک 48</t>
  </si>
  <si>
    <t>صدور مجوز در مورخ 1404/08/12</t>
  </si>
  <si>
    <t>1404/12/05 09:54 ق.ظ</t>
  </si>
  <si>
    <t>حسین جهانی کیا</t>
  </si>
  <si>
    <t>فراز</t>
  </si>
  <si>
    <t>08:.. -22:00</t>
  </si>
  <si>
    <t xml:space="preserve">خیابان ارتش.بین معلم و غفاری.پلاک 154       </t>
  </si>
  <si>
    <t>1404/12/05 09:56 ق.ظ</t>
  </si>
  <si>
    <t>هادی غلامرضایی</t>
  </si>
  <si>
    <t>شوکتیه</t>
  </si>
  <si>
    <t xml:space="preserve"> بیرجند-خیابان مفتح 32-پلاک 49 </t>
  </si>
  <si>
    <t>1404/12/05 09:49 ق.ظ</t>
  </si>
  <si>
    <t>مریم صادقی</t>
  </si>
  <si>
    <t>آوان</t>
  </si>
  <si>
    <t>بیرجند-معلم 25-پلاک 41</t>
  </si>
  <si>
    <t>1404/12/05 09:52 ق.ظ</t>
  </si>
  <si>
    <t>فائزه قادری</t>
  </si>
  <si>
    <t>هیواد</t>
  </si>
  <si>
    <t>06:00-23:00</t>
  </si>
  <si>
    <t>خیایان معلم- بین 24 و 26- باهنر شرقی- پلاک 6</t>
  </si>
  <si>
    <t>صدور مجوز فعالیت بلامانع است 14020906</t>
  </si>
  <si>
    <t>1402/09/06 03:36 ب.ظ</t>
  </si>
  <si>
    <t>قائنات</t>
  </si>
  <si>
    <t>قاین</t>
  </si>
  <si>
    <t>حاجیه بانو شهابی</t>
  </si>
  <si>
    <t>پیک</t>
  </si>
  <si>
    <t>07:00-23:00</t>
  </si>
  <si>
    <t>میدان طالقانی- خیابان نامجو- جنب بانک توسعه تعاون- طبقه 2</t>
  </si>
  <si>
    <t>در کمیته 20 تایید شد 14030127</t>
  </si>
  <si>
    <t>1403/01/27 03:37 ب.ظ</t>
  </si>
  <si>
    <t>فاطمه سلطان خطیب زاده</t>
  </si>
  <si>
    <t>بشری</t>
  </si>
  <si>
    <t>خیابان توحید 3-پلاک 19</t>
  </si>
  <si>
    <t>در دبیرخانه کمیته 18 تایید شد 14030127</t>
  </si>
  <si>
    <t>1403/01/27 03:29 ب.ظ</t>
  </si>
  <si>
    <t>خراسان رضوی</t>
  </si>
  <si>
    <t>مشهد</t>
  </si>
  <si>
    <t>رضا افشار ارجمند</t>
  </si>
  <si>
    <t>بلوار امامت- امامت 25- پلاک 114</t>
  </si>
  <si>
    <t>تمدید مجوز 3 ساله در مورخ 1404/12/17</t>
  </si>
  <si>
    <t>1403/02/10 08:16 ق.ظ</t>
  </si>
  <si>
    <t>نیشابور</t>
  </si>
  <si>
    <t>حانیه زرندی</t>
  </si>
  <si>
    <t>دراست</t>
  </si>
  <si>
    <t>بلوار دانشگاه- دانشگاه 6- پلاک 40</t>
  </si>
  <si>
    <t>در دبیرخانه 4 تایید شد 14030210</t>
  </si>
  <si>
    <t>1403/02/10 08:25 ق.ظ</t>
  </si>
  <si>
    <t>كاشمر</t>
  </si>
  <si>
    <t>مسعود رضوانی</t>
  </si>
  <si>
    <t>آکادمی رضوانی</t>
  </si>
  <si>
    <t>کاشمر-جمهوری اسلامی18-امام رضا(ع)5</t>
  </si>
  <si>
    <t>صدور مجوز در مورخ 22 آذر 1404</t>
  </si>
  <si>
    <t>1404/11/11 12:09 ق.ظ</t>
  </si>
  <si>
    <t>مصطفی حصارلوئی</t>
  </si>
  <si>
    <t>خیام نیشابوری</t>
  </si>
  <si>
    <t>شهرک فرهنگیان- خیام 16- پلاک 13</t>
  </si>
  <si>
    <t>1403/09/12 09:09 ق.ظ</t>
  </si>
  <si>
    <t>قوچان</t>
  </si>
  <si>
    <t>کبری بادکانلو</t>
  </si>
  <si>
    <t>هدف طلایی</t>
  </si>
  <si>
    <t>خیابان شهید کلاهدوز- نبش سه راه قاپم</t>
  </si>
  <si>
    <t>1403/05/15 04:00 ب.ظ</t>
  </si>
  <si>
    <t>سمیرا عرب</t>
  </si>
  <si>
    <t>کافه کتاب</t>
  </si>
  <si>
    <t xml:space="preserve">بلوار وکیل آباد- سه‌راه زندان- شهید قانع 9- پلاک 6 </t>
  </si>
  <si>
    <t>تعطیل شد</t>
  </si>
  <si>
    <t>1403/05/16 10:50 ق.ظ</t>
  </si>
  <si>
    <t>فاطمه منفرد</t>
  </si>
  <si>
    <t>کهکشان موفقیت</t>
  </si>
  <si>
    <t xml:space="preserve">وکیل آباد- بلوار دانشجو 8- پلاک 4 </t>
  </si>
  <si>
    <t>051-38926663</t>
  </si>
  <si>
    <t>1403/05/06 07:38 ق.ظ</t>
  </si>
  <si>
    <t>مهیار علوی مقدم</t>
  </si>
  <si>
    <t>پندار</t>
  </si>
  <si>
    <t>بلوار هفت تیر- هفت تیر 22- پلاک 20</t>
  </si>
  <si>
    <t>در دبیرخانه 4 تایید شد 14030209</t>
  </si>
  <si>
    <t>1403/02/09 03:43 ب.ظ</t>
  </si>
  <si>
    <t>گناباد</t>
  </si>
  <si>
    <t>سهیلا اسماعیل زاده شهری</t>
  </si>
  <si>
    <t>خانه کنکوری ها</t>
  </si>
  <si>
    <t>خیابان غفاری- طبقه بالای میم مارکت- پلاک 67</t>
  </si>
  <si>
    <t>در دبیرخانه 4 تایید شد 14030209- فعالیت مجدد 031107- ابطال (22951) 030513</t>
  </si>
  <si>
    <t>1403/02/09 03:54 ب.ظ</t>
  </si>
  <si>
    <t>تربت حیدریه</t>
  </si>
  <si>
    <t>مریم آهنچیان</t>
  </si>
  <si>
    <t>اوج اندیشه</t>
  </si>
  <si>
    <t xml:space="preserve">کاشانی 32- کوچه سوم- سمت چپ- پلاک 47 </t>
  </si>
  <si>
    <t>در کمیته 14 تایید شده و بر اساس درخواست استان مجوز فعالیت دارد 14021227</t>
  </si>
  <si>
    <t>1402/12/27 01:47 ب.ظ</t>
  </si>
  <si>
    <t>تربت جام</t>
  </si>
  <si>
    <t>فرحناز ندایی</t>
  </si>
  <si>
    <t>جان و خرد (خواهران)</t>
  </si>
  <si>
    <t>تربت جام _فاز 3 فرهنگیان _پژوهش 16 _پلاک 15</t>
  </si>
  <si>
    <t>051-52544071</t>
  </si>
  <si>
    <t>صدور مجوز در مورخ 1404/06/11</t>
  </si>
  <si>
    <t>1405/01/31 11:00 ق.ظ</t>
  </si>
  <si>
    <t>منصوره امین التجاری</t>
  </si>
  <si>
    <t>پردیس</t>
  </si>
  <si>
    <t xml:space="preserve">مشهد - بلوار احمدآباد- قائم 13- پلاک 23 </t>
  </si>
  <si>
    <t>051-38417584</t>
  </si>
  <si>
    <t>صدور مجوز در مورخ 1404/08/15</t>
  </si>
  <si>
    <t>1405/01/31 11:21 ق.ظ</t>
  </si>
  <si>
    <t>مهناز حقانی</t>
  </si>
  <si>
    <t>هوشیاری برتر</t>
  </si>
  <si>
    <t xml:space="preserve">مشهد - قاسم آباد- میدان مادر- شاهد 58 - پلاک 42 </t>
  </si>
  <si>
    <t>051-36222266</t>
  </si>
  <si>
    <t>صدور مجوز در مورخ 1404/07/12</t>
  </si>
  <si>
    <t>1405/01/31 11:31 ق.ظ</t>
  </si>
  <si>
    <t>محمد مؤمن نژاد</t>
  </si>
  <si>
    <t>عارف 6</t>
  </si>
  <si>
    <t xml:space="preserve">  نیشابور_بلوار بعثت- ابتدای خیابان فریدون گرایلی </t>
  </si>
  <si>
    <t>051-42234273</t>
  </si>
  <si>
    <t>صدور مجوز در مورخ 1404/05/26</t>
  </si>
  <si>
    <t>1405/01/31 09:45 ق.ظ</t>
  </si>
  <si>
    <t>مهولات</t>
  </si>
  <si>
    <t>فیض اباد</t>
  </si>
  <si>
    <t>فاطمه حسین زاده</t>
  </si>
  <si>
    <t>ارغوان</t>
  </si>
  <si>
    <t>مه ولات- فیض آباد- خ شهید بهشتی- حد فاصل شهید بهشتی 18 و 20</t>
  </si>
  <si>
    <t>051-56725639</t>
  </si>
  <si>
    <t>صدور مجوز در مورخ 1404/01/09</t>
  </si>
  <si>
    <t>1405/01/31 10:20 ق.ظ</t>
  </si>
  <si>
    <t>شیرین امیرپناه</t>
  </si>
  <si>
    <t>راهین</t>
  </si>
  <si>
    <t>تربت حیدریه- بلوار قرنی- قرنی 24- پلاک 4</t>
  </si>
  <si>
    <t>051-52281000</t>
  </si>
  <si>
    <t>صدور مجوز در مورخ  1404/01/09</t>
  </si>
  <si>
    <t>1405/01/31 10:29 ق.ظ</t>
  </si>
  <si>
    <t xml:space="preserve">مریم اکبری </t>
  </si>
  <si>
    <t>نگارستان</t>
  </si>
  <si>
    <t xml:space="preserve">مشهد - پیروزی 24- میرکی 12- پلاک 147  </t>
  </si>
  <si>
    <t>1405/01/31 11:50 ق.ظ</t>
  </si>
  <si>
    <t>محبوبه صفائی  ایده لیکی</t>
  </si>
  <si>
    <t>ماندگار</t>
  </si>
  <si>
    <t>07:15-22:00</t>
  </si>
  <si>
    <t>مشهد- بلوار وکیل آباد 17- معاد 1- پ 111</t>
  </si>
  <si>
    <t>051-36011505</t>
  </si>
  <si>
    <t>صدور مجوز در مورخ 1403/12/04</t>
  </si>
  <si>
    <t>1405/01/31 12:01 ق.ظ</t>
  </si>
  <si>
    <t>مهسا فغفور مغربی</t>
  </si>
  <si>
    <t>آرمان (شعبه ابوذر )</t>
  </si>
  <si>
    <t>مشهد- خ احمدآباد- ابوذر غفاری 2- پ 31- مسجد الزهرا (س)</t>
  </si>
  <si>
    <t>051-38464437</t>
  </si>
  <si>
    <t>صدور مجوز در مورخ  1403/12/04</t>
  </si>
  <si>
    <t>1405/01/31 01:26 ب.ظ</t>
  </si>
  <si>
    <t xml:space="preserve">مهسا فغفور مغربی </t>
  </si>
  <si>
    <t>آرمان (شعبه سامانیه )</t>
  </si>
  <si>
    <t xml:space="preserve">مشهد- وکیل آباد 16- سامانیه 7- پلاک3  </t>
  </si>
  <si>
    <t>051-38831492</t>
  </si>
  <si>
    <t>صدور مجوز در مورخ  1404/05/11</t>
  </si>
  <si>
    <t>1405/01/31 01:29 ب.ظ</t>
  </si>
  <si>
    <t xml:space="preserve">نجمه محبی نجم آبادی </t>
  </si>
  <si>
    <t>آرامش</t>
  </si>
  <si>
    <t>مشهد- احمد آباد _بلوار رضا _رضا 3 _ پلاک 73</t>
  </si>
  <si>
    <t>051-38427373</t>
  </si>
  <si>
    <t>1405/01/31 01:34 ب.ظ</t>
  </si>
  <si>
    <t>حمیدرضا آقاجانی</t>
  </si>
  <si>
    <t>مانا</t>
  </si>
  <si>
    <t>تربت حیدریه - خیابان قائم_قائم 26_ پلاک 8</t>
  </si>
  <si>
    <t>051-52230661</t>
  </si>
  <si>
    <t>صدور مجوز در مورخ  1403/12/15</t>
  </si>
  <si>
    <t>1405/01/31 01:48 ب.ظ</t>
  </si>
  <si>
    <t>مرجان رحمیان</t>
  </si>
  <si>
    <t xml:space="preserve">مشهد -کوثر شمالی 11 -لاله 16 -پلاک 62        </t>
  </si>
  <si>
    <t>051-38811130</t>
  </si>
  <si>
    <t>1405/01/31 02:29 ب.ظ</t>
  </si>
  <si>
    <t>سید عادل سجادی جاغرق</t>
  </si>
  <si>
    <t>با کلاس</t>
  </si>
  <si>
    <t xml:space="preserve">مشهد_بلوار فلسطین ، فلسطین 22 پلاک 29  </t>
  </si>
  <si>
    <t>1405/01/31 02:34 ب.ظ</t>
  </si>
  <si>
    <t xml:space="preserve">امیر حسین یزدیانی </t>
  </si>
  <si>
    <t>مشهد- بلوار وکیل آباد- بلوار دانشجو 1- پ 71</t>
  </si>
  <si>
    <t>051-38918696</t>
  </si>
  <si>
    <t>صدور مجوز در مورخ 1401/03/18</t>
  </si>
  <si>
    <t>1405/02/01 01:37 ب.ظ</t>
  </si>
  <si>
    <t>سمیرا فربد</t>
  </si>
  <si>
    <t>بهدخت</t>
  </si>
  <si>
    <t>نیشابور- بلوار معلم- معلم 13- پ 15</t>
  </si>
  <si>
    <t>1405/01/31 09:51 ق.ظ</t>
  </si>
  <si>
    <t>باخرز</t>
  </si>
  <si>
    <t>شکوفه با عقیده</t>
  </si>
  <si>
    <t>ایراندخت</t>
  </si>
  <si>
    <t>باخرز- خیابان ولی عصر-کوچه امامت پلاک 21</t>
  </si>
  <si>
    <t>1405/01/31 10:38 ق.ظ</t>
  </si>
  <si>
    <t xml:space="preserve">ملیحه صنعتی بادخور </t>
  </si>
  <si>
    <t>لحظه</t>
  </si>
  <si>
    <t xml:space="preserve">مشهد - امامت 1- پلاک 28         </t>
  </si>
  <si>
    <t>1405/01/31 12:40 ق.ظ</t>
  </si>
  <si>
    <t>هانیه ایروان تفتی</t>
  </si>
  <si>
    <t xml:space="preserve">مشهد-فلسطین 8 - پلاک 30 </t>
  </si>
  <si>
    <t>051-37662262</t>
  </si>
  <si>
    <t>1405/01/31 12:46 ق.ظ</t>
  </si>
  <si>
    <t xml:space="preserve">سید احمد اعظمی </t>
  </si>
  <si>
    <t>فانوس علم</t>
  </si>
  <si>
    <t>مشهد- آزادشهر- بلوار امامت- امامت 62- پ 84</t>
  </si>
  <si>
    <t>051-36077423</t>
  </si>
  <si>
    <t>صدور مجوز در مورخ 1403/05/11</t>
  </si>
  <si>
    <t>1405/01/31 12:50 ق.ظ</t>
  </si>
  <si>
    <t xml:space="preserve">رقیه سعبی </t>
  </si>
  <si>
    <t>فردا</t>
  </si>
  <si>
    <t xml:space="preserve">مشهد -قاسم آباد- بلوار فلاحی- نبش استاد یوسفی 3/5- پلاک 35   </t>
  </si>
  <si>
    <t>051-36218316</t>
  </si>
  <si>
    <t>1405/01/31 12:57 ق.ظ</t>
  </si>
  <si>
    <t>اکرم مضبوط</t>
  </si>
  <si>
    <t>صبا</t>
  </si>
  <si>
    <t xml:space="preserve">مشهد-قاسم آباد-بلوار شریعتی-شریعتی۳۹-ایوبی۵-پلاک۴۲   </t>
  </si>
  <si>
    <t>051-36621589</t>
  </si>
  <si>
    <t>صدور مجوز در مورخ  1404/07/12</t>
  </si>
  <si>
    <t>1405/01/31 01:02 ب.ظ</t>
  </si>
  <si>
    <t>فائزه ترابی</t>
  </si>
  <si>
    <t>شاملو</t>
  </si>
  <si>
    <t xml:space="preserve">مشهد-بلوار ساجدی- بین ساجدی 4و6- پلاک 33- طبقه دوم </t>
  </si>
  <si>
    <t>051-37602967-8</t>
  </si>
  <si>
    <t>1405/01/31 01:08 ب.ظ</t>
  </si>
  <si>
    <t>شیوا طیلاقی</t>
  </si>
  <si>
    <t>اکسیژن</t>
  </si>
  <si>
    <t xml:space="preserve">بلوار فردوسی، نبش فردوسی 20- پلاک 420  </t>
  </si>
  <si>
    <t>051-37640207</t>
  </si>
  <si>
    <t>صدور مجوز در مورخ 1404/0511</t>
  </si>
  <si>
    <t>1405/01/31 01:39 ب.ظ</t>
  </si>
  <si>
    <t>مهری نوری پور</t>
  </si>
  <si>
    <t>مهر نور</t>
  </si>
  <si>
    <t>خیابان پاسداران 9- سه راهی آخر- بن بست آزاده- پلاک 22</t>
  </si>
  <si>
    <t>تمدید مجوز فعالیت در مورخ 17 آذر 1404</t>
  </si>
  <si>
    <t>1402/09/19 11:47 ق.ظ</t>
  </si>
  <si>
    <t>الناز عاقل</t>
  </si>
  <si>
    <t>باغ کاغذی</t>
  </si>
  <si>
    <t>بلوار استقلال- بین استقلال 7 و 9- پلاک 53</t>
  </si>
  <si>
    <t>1403/11/17 09:26 ق.ظ</t>
  </si>
  <si>
    <t>مژگان بيژن فر</t>
  </si>
  <si>
    <t>آناهيتا</t>
  </si>
  <si>
    <t>مشلوره</t>
  </si>
  <si>
    <t>قاسم آباد- بلوار شريعتي - بين شريعتي 15و 17 پلاك 395</t>
  </si>
  <si>
    <t>طی نامه شماره 61464 مورخ 14021209 استان حذف شود 14021214</t>
  </si>
  <si>
    <t>1400/02/05 09:57 ق.ظ</t>
  </si>
  <si>
    <t>نسیم دهنوی</t>
  </si>
  <si>
    <t>07:15-21:45</t>
  </si>
  <si>
    <t>بلوار فضل-  جنب گذر موعود- پلاک 139</t>
  </si>
  <si>
    <t>جدیدالتاسیس 031221</t>
  </si>
  <si>
    <t>1403/12/21 12:02 ق.ظ</t>
  </si>
  <si>
    <t>نسرین شیخ الشریعه</t>
  </si>
  <si>
    <t>اوج</t>
  </si>
  <si>
    <t>بلوار معلم- معلم 1/3- پلاک 16- طبقه همکف</t>
  </si>
  <si>
    <t>جدیدالتاسیس 031222</t>
  </si>
  <si>
    <t>1403/12/22 12:14 ق.ظ</t>
  </si>
  <si>
    <t>ابوالفتح يوسفي</t>
  </si>
  <si>
    <t>جان وخرد</t>
  </si>
  <si>
    <t>بلوار وكيل آباد- دانش آموز2- نبش آموزش1- پلاك 38</t>
  </si>
  <si>
    <t>05138662206-7</t>
  </si>
  <si>
    <t>تمدید مجوز در مورخ 1404/12/17</t>
  </si>
  <si>
    <t>1400/02/05 11:10 ق.ظ</t>
  </si>
  <si>
    <t>علي اكبر روحي</t>
  </si>
  <si>
    <t>ناميرا</t>
  </si>
  <si>
    <t>بلوار وكيل آباد- بلوار هاشميه- هاشميه 37- پلاك 12</t>
  </si>
  <si>
    <t>1400/02/05 10:53 ق.ظ</t>
  </si>
  <si>
    <t>مهدي مصطفوي</t>
  </si>
  <si>
    <t>دايان</t>
  </si>
  <si>
    <t xml:space="preserve">خیابان شهيد- نواب صفوي 3- روبروي فرمانداري- مجتمع سلام- طبقات دوم و سوم </t>
  </si>
  <si>
    <t>تاريخ تمديد 1401/04/08</t>
  </si>
  <si>
    <t>1400/02/05 11:05 ق.ظ</t>
  </si>
  <si>
    <t>سعيد بانويي</t>
  </si>
  <si>
    <t>عارف3</t>
  </si>
  <si>
    <t>بلوار وكيل آباد- جلال آل احمد1- پلاك 3</t>
  </si>
  <si>
    <t>براساس نامه موسس27/5/1403 سالن مطالعه تعطیل و مجوز لغو شد</t>
  </si>
  <si>
    <t>1400/02/05 11:31 ق.ظ</t>
  </si>
  <si>
    <t>حسين رفائي قاليبافان</t>
  </si>
  <si>
    <t>عارف 4</t>
  </si>
  <si>
    <t>بلوار وكيل آباد - بين وكيل آباد 6 و كوثر- پلاک 50</t>
  </si>
  <si>
    <t>تاريخ تمديد 1401/05/08</t>
  </si>
  <si>
    <t>1400/03/03 01:02 ب.ظ</t>
  </si>
  <si>
    <t>محمد رضا عصمتي</t>
  </si>
  <si>
    <t>مادر</t>
  </si>
  <si>
    <t>قاسم آباد - شريعتي 47- روبروي آتش نشاني - ساختمان خيريه سبزواري ها</t>
  </si>
  <si>
    <t>تاريخ تمديد 1402/06/01</t>
  </si>
  <si>
    <t>1400/03/03 02:30 ب.ظ</t>
  </si>
  <si>
    <t>ليلا قياسي</t>
  </si>
  <si>
    <t>آريانا</t>
  </si>
  <si>
    <t xml:space="preserve">بلواروكيل آباد - بين وكيل 16 و18- پلاک 228 </t>
  </si>
  <si>
    <t xml:space="preserve"> </t>
  </si>
  <si>
    <t>1400/03/03 02:10 ب.ظ</t>
  </si>
  <si>
    <t>گلجان سلطاني</t>
  </si>
  <si>
    <t>دانش پژوهان</t>
  </si>
  <si>
    <t>حاشيه وكيل آباد- تقاطع سيد رضي از سمت خروجي سيد رضي- پلاک 409</t>
  </si>
  <si>
    <t>طی نامه 9266 مورخ 13991118 استان و عدم توانایی پرداخت در هزینه ها بواسطه شرایط کرونا ابطال شد14020503 طی نامه شماره 61464 مورخ 14021209 استان حذف شود 14021214</t>
  </si>
  <si>
    <t>1400/03/03 02:27 ب.ظ</t>
  </si>
  <si>
    <t>محبوبه عابدی فدیهه</t>
  </si>
  <si>
    <t>خانه تلاش آتی</t>
  </si>
  <si>
    <t>14:00-22:00</t>
  </si>
  <si>
    <t>بلوار صیاد شیرازی 4- بین سرو 9 و11- پلاک 2</t>
  </si>
  <si>
    <t>صدور مجوز فعالیت بلامانع است 14020919</t>
  </si>
  <si>
    <t>1402/09/19 10:15 ق.ظ</t>
  </si>
  <si>
    <t>ملیحه حسن زاده کلاریکلا</t>
  </si>
  <si>
    <t>سنجشگران</t>
  </si>
  <si>
    <t>بلوار فکوری- فکوری 45- بهاران 10- پلاک 14</t>
  </si>
  <si>
    <t>صدور مجوز فعالیت بر اساس نامه شماره 37795 مورخ 14020813 استان 14020815</t>
  </si>
  <si>
    <t>1402/08/15 09:04 ق.ظ</t>
  </si>
  <si>
    <t>سعید بانوئی رحیم بیگی</t>
  </si>
  <si>
    <t>عارف 2</t>
  </si>
  <si>
    <t>احمدآباد- بلوار ملاصدرا 4- پلاک 54</t>
  </si>
  <si>
    <t>صدور مجوز فعالیت طی نامه 37723 مورخ 14020813 استان 14020815</t>
  </si>
  <si>
    <t>1402/08/15 09:14 ق.ظ</t>
  </si>
  <si>
    <t>عارف 5</t>
  </si>
  <si>
    <t xml:space="preserve">ارائه خدمات رفاهي </t>
  </si>
  <si>
    <t>خیابان فردوسی شمالی بعد از تختی 12</t>
  </si>
  <si>
    <t>صدور مجوز فعالیت طی نامه 37795 مورخ 14020813 استان 14020815- تمدید و اصلاح (طول و عرض، آدرس، سایربخشها، زیربنا و مساحت) 031117</t>
  </si>
  <si>
    <t>1402/08/15 09:19 ق.ظ</t>
  </si>
  <si>
    <t>آرمان</t>
  </si>
  <si>
    <t xml:space="preserve">بلوار کوثر- کوثر 15- بین لاله 21 و 23- پلاک 91 </t>
  </si>
  <si>
    <t>صدور مجوز فعالیت طی نامه شماره 37723 مورخ 14020813 استان 14020815</t>
  </si>
  <si>
    <t>1402/08/15 09:23 ق.ظ</t>
  </si>
  <si>
    <t>لیلا اسماعیل زاده</t>
  </si>
  <si>
    <t>نسیم مهر</t>
  </si>
  <si>
    <t>بلوار امامت- انتهای امامت 54- پلاک 102</t>
  </si>
  <si>
    <t>فعالیت بلامانع است 14020823</t>
  </si>
  <si>
    <t>1402/08/23 01:35 ب.ظ</t>
  </si>
  <si>
    <t>منصوره صباغی</t>
  </si>
  <si>
    <t>عدل اندیشگان</t>
  </si>
  <si>
    <t>انتهای خیابان شهرداری- جنب شیرینی سرا- پلاک 159</t>
  </si>
  <si>
    <t>1402/08/23 01:42 ب.ظ</t>
  </si>
  <si>
    <t>مهدی اکبری</t>
  </si>
  <si>
    <t>خانه علم</t>
  </si>
  <si>
    <t>بلوار هنرستان 29- پلاک 30</t>
  </si>
  <si>
    <t>صدور مجوز 14011216- ابطال (24309) 030520</t>
  </si>
  <si>
    <t>1401/12/16 12:04 ق.ظ</t>
  </si>
  <si>
    <t>ناهید دل آرام احمدی</t>
  </si>
  <si>
    <t>خیابان موسی بن جعفر 13- چهارراه دوم- سمت راست- پلاک 79</t>
  </si>
  <si>
    <t>فعالیت بلامانع است  14020803</t>
  </si>
  <si>
    <t>1402/08/23 01:49 ب.ظ</t>
  </si>
  <si>
    <t>مژگان تونی مقدم</t>
  </si>
  <si>
    <t>پرتو دانش</t>
  </si>
  <si>
    <t>17 شهریور 10- پلاک 9</t>
  </si>
  <si>
    <t>1403/11/17 12:31 ق.ظ</t>
  </si>
  <si>
    <t>چکامه</t>
  </si>
  <si>
    <t xml:space="preserve">بوفه، آبدارخانه، مشاوره آموزشی و درسی، ارائه خدمات رفاهي </t>
  </si>
  <si>
    <t>خیابان ۲۲ بهمن غربی- خیابان هاشمی نژاد1- پلاک 16</t>
  </si>
  <si>
    <t>1403/11/17 12:35 ق.ظ</t>
  </si>
  <si>
    <t>فرزانه پاک نژاد</t>
  </si>
  <si>
    <t>آوا</t>
  </si>
  <si>
    <t>خلیج فارس 37  - پلاک 23</t>
  </si>
  <si>
    <t>1403/11/17 12:43 ق.ظ</t>
  </si>
  <si>
    <t>ابوالفتح یوسفی</t>
  </si>
  <si>
    <t>جان و خرد 2</t>
  </si>
  <si>
    <t xml:space="preserve">حاشیه وکیل آباد- بین بلوار هفت تیر و وکیل آباد 22 - پلاک 526   </t>
  </si>
  <si>
    <t>1403/11/17 12:56 ق.ظ</t>
  </si>
  <si>
    <t>نويد حسن زاده</t>
  </si>
  <si>
    <t>كومه</t>
  </si>
  <si>
    <t>بلوار وكيل آباد- بين وكيل آباد 35 و37- پلاك 887</t>
  </si>
  <si>
    <t>1400/02/26 09:47 ق.ظ</t>
  </si>
  <si>
    <t>مهدي ترابي</t>
  </si>
  <si>
    <t>كانون</t>
  </si>
  <si>
    <t>خيابان كاشاني14 - پلاک 27</t>
  </si>
  <si>
    <t>طی نامه شماره 20093 مورخ 14010510 تمديد شد 1402/06/01</t>
  </si>
  <si>
    <t>1401/03/07 02:41 ب.ظ</t>
  </si>
  <si>
    <t>شيرين ناصري</t>
  </si>
  <si>
    <t>مرواريد</t>
  </si>
  <si>
    <t xml:space="preserve">بلوارمجيديه - مجيديه 14 - بوستان 29 - كاظمي 3- پلاك 1/2 </t>
  </si>
  <si>
    <t>1400/07/17 09:51 ق.ظ</t>
  </si>
  <si>
    <t>عارف 1</t>
  </si>
  <si>
    <t>خیابان احمد آباد- نبش خيابان عارف- طبقه مثبت دو- مسجد نقويه</t>
  </si>
  <si>
    <t>1400/03/03 03:15 ب.ظ</t>
  </si>
  <si>
    <t>سيد غلامرضا روحي قدسي نيا</t>
  </si>
  <si>
    <t>طليعه دانش</t>
  </si>
  <si>
    <t>خيابان راهنمايي 9 - پلاك 19</t>
  </si>
  <si>
    <t>1400/06/29 02:29 ب.ظ</t>
  </si>
  <si>
    <t>فائزه سلطاني نيا</t>
  </si>
  <si>
    <t>هشت</t>
  </si>
  <si>
    <t>بلوار هاشميه - هاشميه 2/1 - انتهاي كوچه - پلاك 9</t>
  </si>
  <si>
    <t>1400/09/23 09:14 ق.ظ</t>
  </si>
  <si>
    <t>سعيده سعيدي</t>
  </si>
  <si>
    <t>فرهيختگان</t>
  </si>
  <si>
    <t>ملك آباد 7- فرهاد 9- پلاك 95</t>
  </si>
  <si>
    <t>1400/12/02 10:11 ق.ظ</t>
  </si>
  <si>
    <t>پري احمدي</t>
  </si>
  <si>
    <t>نداي دانش</t>
  </si>
  <si>
    <t>07:30-20:00</t>
  </si>
  <si>
    <t>خیابان نظامي- خیابان شهيد علي اكبر دهقان 10- پلاک 3</t>
  </si>
  <si>
    <t>طی نامه 4784 در تاریخ 30/5/1403 برای مدت 3 سال تمدید شد.</t>
  </si>
  <si>
    <t>1400/12/02 10:21 ق.ظ</t>
  </si>
  <si>
    <t>حامد خسروي</t>
  </si>
  <si>
    <t>اوج انديشه ايرانيان</t>
  </si>
  <si>
    <t>خيابان كلاهدوز- پلاك 114</t>
  </si>
  <si>
    <t>1400/06/29 01:45 ب.ظ</t>
  </si>
  <si>
    <t>محمد الله دادي</t>
  </si>
  <si>
    <t>خردمندان</t>
  </si>
  <si>
    <t>سامانيه 2- هاشميه 1/1- پلاك 194/2</t>
  </si>
  <si>
    <t>1400/06/29 02:33 ب.ظ</t>
  </si>
  <si>
    <t>عليرضا عارفخاني</t>
  </si>
  <si>
    <t>سراي دانش</t>
  </si>
  <si>
    <t>خیابام نور- نور48- قطعه دوم شمالي</t>
  </si>
  <si>
    <t>1401/01/16 01:31 ب.ظ</t>
  </si>
  <si>
    <t>سبزوار</t>
  </si>
  <si>
    <t>محمد امين فيض آبادي</t>
  </si>
  <si>
    <t>شريف</t>
  </si>
  <si>
    <t>خیابان طالقاني 6 - پلاک 6</t>
  </si>
  <si>
    <t>1400/12/02 10:16 ق.ظ</t>
  </si>
  <si>
    <t>علي اكبر خدادادي</t>
  </si>
  <si>
    <t>كيان</t>
  </si>
  <si>
    <t>خيابان فلسطين 13- پلاک 70</t>
  </si>
  <si>
    <t>1401/03/07 02:34 ب.ظ</t>
  </si>
  <si>
    <t>فرزانه خوش بخت</t>
  </si>
  <si>
    <t>راز انديشه</t>
  </si>
  <si>
    <t>بلوار امامت 29- پلاك 103.2</t>
  </si>
  <si>
    <t>صدور مجوز در مورخ  1403/09/19</t>
  </si>
  <si>
    <t>1401/01/16 01:37 ب.ظ</t>
  </si>
  <si>
    <t>عصمت سلطاني</t>
  </si>
  <si>
    <t>ميعاد</t>
  </si>
  <si>
    <t>بلوار سید رضی- سید رضی 34- قبل از چهارراه اول- پلاک 1/288</t>
  </si>
  <si>
    <t xml:space="preserve"> طی نامه 4751 مورخ 29/5/1403 برای 3 سال تمدید شد</t>
  </si>
  <si>
    <t>1401/01/16 01:45 ب.ظ</t>
  </si>
  <si>
    <t>محمد ساداتيه</t>
  </si>
  <si>
    <t>وليعصر</t>
  </si>
  <si>
    <t>قاسم آباد- بلوار استاد يوسفي- بين يوسفي 24 و26- طبقه فوقاني مسجد المنتظر</t>
  </si>
  <si>
    <t>1400/12/02 10:33 ق.ظ</t>
  </si>
  <si>
    <t>اميرحسين يزدياني</t>
  </si>
  <si>
    <t>كهكشان موفقيت</t>
  </si>
  <si>
    <t>بلوار وكيل آباد- بلوار دانشجو8- پلاک 40</t>
  </si>
  <si>
    <t>1401/03/07 02:45 ب.ظ</t>
  </si>
  <si>
    <t>وحید باقری</t>
  </si>
  <si>
    <t>پلاسما</t>
  </si>
  <si>
    <t>مشهد - حد فاصل چهارراه دانشجو و معلم 36-پلاک 996</t>
  </si>
  <si>
    <t>صدور مجوز در مورخ 1404/11/25</t>
  </si>
  <si>
    <t>1405/01/23 02:16 ب.ظ</t>
  </si>
  <si>
    <t>بردسكن</t>
  </si>
  <si>
    <t>مهدی گلرخ</t>
  </si>
  <si>
    <t>نخبگان رضوی</t>
  </si>
  <si>
    <t>بردسکن - خیابان جانبازان 12- پلاک 7</t>
  </si>
  <si>
    <t>صدور مجوز در مورخ 1404/11/26</t>
  </si>
  <si>
    <t>1405/01/23 02:23 ب.ظ</t>
  </si>
  <si>
    <t>زبرخان</t>
  </si>
  <si>
    <t>مركزي</t>
  </si>
  <si>
    <t>خرو</t>
  </si>
  <si>
    <t>سجاد شادمهری</t>
  </si>
  <si>
    <t>زبرخان - قدمگاه - خیابان امام خمینی 46 - پلاک 70</t>
  </si>
  <si>
    <t>1405/01/23 02:45 ب.ظ</t>
  </si>
  <si>
    <t>شمسی هنردوست</t>
  </si>
  <si>
    <t>مهر</t>
  </si>
  <si>
    <t>نیشابور - بلوار معلم -  معلم 11- پلاک 21</t>
  </si>
  <si>
    <t>1405/01/23 02:52 ب.ظ</t>
  </si>
  <si>
    <t>تایباد</t>
  </si>
  <si>
    <t>فروزان صفی زاده</t>
  </si>
  <si>
    <t>طلوع</t>
  </si>
  <si>
    <t>تایباد- بلوار شهید فخری زاده 18- کوچه شهید سراجی  - پلاک 2</t>
  </si>
  <si>
    <t>1405/01/23 02:59 ب.ظ</t>
  </si>
  <si>
    <t xml:space="preserve">سیدسعید میراشرف          </t>
  </si>
  <si>
    <t xml:space="preserve">گلستان </t>
  </si>
  <si>
    <t xml:space="preserve">نیشابور_22 بهمن غربی، فرحبخش غربی، معرفت 2 پلاک 14     </t>
  </si>
  <si>
    <t>1405/01/31 09:39 ق.ظ</t>
  </si>
  <si>
    <t xml:space="preserve">رضا محمدی </t>
  </si>
  <si>
    <t>راه رشد</t>
  </si>
  <si>
    <t xml:space="preserve">کاشمر_خیابان ایرج میرزا- نبش ایرج میرزا5- پلاک31  </t>
  </si>
  <si>
    <t>051-55239521</t>
  </si>
  <si>
    <t>صدور مجور در مورخ  1404/07/12</t>
  </si>
  <si>
    <t>1405/01/31 10:07 ق.ظ</t>
  </si>
  <si>
    <t>علی غریبان فیروزکوهی</t>
  </si>
  <si>
    <t>جان و خرد (برادران)</t>
  </si>
  <si>
    <t>تربت جام -ابومسلم 3 - سمت چپ - پلاک 54</t>
  </si>
  <si>
    <t>051-52528928</t>
  </si>
  <si>
    <t>صدور مجور در مورخ  1403/12/04</t>
  </si>
  <si>
    <t>1405/01/31 11:08 ق.ظ</t>
  </si>
  <si>
    <t>مهسا قربانپور قلعه شیر</t>
  </si>
  <si>
    <t>شمس</t>
  </si>
  <si>
    <t xml:space="preserve">مشهد، بلوار وکیل آباد، بلوار هنرستان- هنرستان 33- وطن خواه 1- پلاک 30   </t>
  </si>
  <si>
    <t>1405/01/31 11:13 ق.ظ</t>
  </si>
  <si>
    <t>مهدی خلیلی</t>
  </si>
  <si>
    <t xml:space="preserve">مشهد- بلوار شهید قانع- قانع 24- پلاک 32 </t>
  </si>
  <si>
    <t>051-38647978</t>
  </si>
  <si>
    <t>1405/01/31 11:38 ق.ظ</t>
  </si>
  <si>
    <t xml:space="preserve">زینب چک </t>
  </si>
  <si>
    <t>نگاه نو</t>
  </si>
  <si>
    <t>مشهد- بلوار وکیل آباد- بلوار دانش آموز- دانش آموز 2- پ 9</t>
  </si>
  <si>
    <t>1405/01/31 11:42 ق.ظ</t>
  </si>
  <si>
    <t xml:space="preserve">مصطفی عبد الله زاده </t>
  </si>
  <si>
    <t>مهراز شریف</t>
  </si>
  <si>
    <t xml:space="preserve">مشهد -کوهسنگی 15- پلاک 2/3    </t>
  </si>
  <si>
    <t>1405/01/31 11:55 ق.ظ</t>
  </si>
  <si>
    <t>خراسان شمالی</t>
  </si>
  <si>
    <t>بجنورد</t>
  </si>
  <si>
    <t>مسعود چارجويي مقدم</t>
  </si>
  <si>
    <t>خانه سبز 2</t>
  </si>
  <si>
    <t>کمک درسی- سالن غذاخوری- اتاق استراحت- اتاق مطالعه اختصاصی</t>
  </si>
  <si>
    <t>خیابان امام خمینی شرقی- چهار راه 17شهریور</t>
  </si>
  <si>
    <t>1404/12/05 05:06 ب.ظ</t>
  </si>
  <si>
    <t>شیروان</t>
  </si>
  <si>
    <t>زهرا علامه</t>
  </si>
  <si>
    <t>علامه (واحد خانم‌ها)</t>
  </si>
  <si>
    <t>شیروان-خیابان سلمان فارسی- کوچه سعدی1-پلاک425</t>
  </si>
  <si>
    <t>5836219523 - 9903280012</t>
  </si>
  <si>
    <t>تاریخ صدور مجوز 1404/07/28</t>
  </si>
  <si>
    <t>1404/12/05 05:08 ب.ظ</t>
  </si>
  <si>
    <t>محبوبه بي بي وكيلي</t>
  </si>
  <si>
    <t>ايرانيان</t>
  </si>
  <si>
    <t>خیابان رضا امامي- رضا امامي 15- كوچه شهيد شيخ نژاد- پلاک 28</t>
  </si>
  <si>
    <t>بر اساس نامه 864 مورخ 14020410 استان مجوز فعالیت تمدید شد 14020510</t>
  </si>
  <si>
    <t>1400/10/29 09:28 ق.ظ</t>
  </si>
  <si>
    <t>معصومه درگزي</t>
  </si>
  <si>
    <t>برترين</t>
  </si>
  <si>
    <t>08:30-20:30</t>
  </si>
  <si>
    <t>دوچنار- ابتداي كوچه برنجي- سمت چپ- بن بست اول- پلاك 103</t>
  </si>
  <si>
    <t>در پاسخ به بخشنامه 55370 اتمام مجوز اعلام شد 14030125</t>
  </si>
  <si>
    <t>1400/09/23 09:20 ق.ظ</t>
  </si>
  <si>
    <t xml:space="preserve">اعظم آدینه‌زاده داغیان </t>
  </si>
  <si>
    <t>خورشيد</t>
  </si>
  <si>
    <t>07:30-24:00</t>
  </si>
  <si>
    <t>خیابان تفتازانی- روبروی تفتازانی 12- پلاک 403</t>
  </si>
  <si>
    <t>موسس از آقای داریوش باقری به خانم اعظم آدینه‌زاده منتقل شده است. ضمنا اطلاعات در بانک اطلاعاتی ویرایش شد.</t>
  </si>
  <si>
    <t>1400/06/29 10:31 ق.ظ</t>
  </si>
  <si>
    <t xml:space="preserve">خانه سبز  </t>
  </si>
  <si>
    <t>خیابان امام خمینی غربی- مابین میدان مادر و میدان دولت- پلاک 1069</t>
  </si>
  <si>
    <t>در پاسخ به بخشنامه 55370 آدرس تغییر کرد 14030125- تمدید مجوز 031106</t>
  </si>
  <si>
    <t>1400/06/29 10:34 ق.ظ</t>
  </si>
  <si>
    <t>مظفر نادری</t>
  </si>
  <si>
    <t>راه کنکور</t>
  </si>
  <si>
    <t xml:space="preserve">خیابان خیام یک- درب دوم- روبروی گلستان 9 </t>
  </si>
  <si>
    <t xml:space="preserve">با موافقت استان مجوز فعالیت داده شده و به مدت سه سال تمدید شد 14021104 </t>
  </si>
  <si>
    <t>1402/11/04 08:49 ق.ظ</t>
  </si>
  <si>
    <t>الهام حاجی زاده</t>
  </si>
  <si>
    <t>راه اندیشه</t>
  </si>
  <si>
    <t>خیابان توحید- روبروی توحید 7- پلاک 156</t>
  </si>
  <si>
    <t>جدیدالتاسیس 14020606. در پاسخ به بخشنامه 55370 آدرس تغییر کرد 14030125</t>
  </si>
  <si>
    <t>1402/06/06 01:59 ب.ظ</t>
  </si>
  <si>
    <t>سليمان برات زاده</t>
  </si>
  <si>
    <t>الماس</t>
  </si>
  <si>
    <t>تقاطع گرمه اي و برنجي</t>
  </si>
  <si>
    <t>لغو مجوز فعالیت بر اساس نامه شماره 33049 مورخ 1401/07/25</t>
  </si>
  <si>
    <t>1400/03/03 03:08 ب.ظ</t>
  </si>
  <si>
    <t>معصومه منادي فر</t>
  </si>
  <si>
    <t>راش</t>
  </si>
  <si>
    <t>کمک درسی</t>
  </si>
  <si>
    <t>خیابان ملاصدرا- بین ملاصدرا 6 و 8- پلاک 40</t>
  </si>
  <si>
    <t>1400/02/05 10:02 ق.ظ</t>
  </si>
  <si>
    <t>اسماعیل رضاپور</t>
  </si>
  <si>
    <t>خیابان هفده شهریور شمالی- کوچه پورآدینه- نبش پورآدینه 4</t>
  </si>
  <si>
    <t>جدیدالتاسیس 031127</t>
  </si>
  <si>
    <t>1403/11/27 12:47 ق.ظ</t>
  </si>
  <si>
    <t>فرشته روحانی</t>
  </si>
  <si>
    <t>راه فردا</t>
  </si>
  <si>
    <t>خیابان مدرس 36- کوچه گلزار- پلاک 15</t>
  </si>
  <si>
    <t>در کمیته 19 تایید شد 14021201</t>
  </si>
  <si>
    <t>1402/12/01 01:32 ب.ظ</t>
  </si>
  <si>
    <t>سمانه رشید</t>
  </si>
  <si>
    <t>زمان</t>
  </si>
  <si>
    <t>بوفه و خدمات رفاهی</t>
  </si>
  <si>
    <t>خیابان فلسطین 9- پلاک 30</t>
  </si>
  <si>
    <t>تایید است 14030121</t>
  </si>
  <si>
    <t>1403/01/21 01:39 ب.ظ</t>
  </si>
  <si>
    <t>عطیه رضاپور</t>
  </si>
  <si>
    <t>ویرا</t>
  </si>
  <si>
    <t>بوفه، مشاوره آموزشی و درسی، ارائه خدمات رفاهی</t>
  </si>
  <si>
    <t>خیابان شهید ماژانی- کوچه الهی1- پلاک 9</t>
  </si>
  <si>
    <t>1403/11/17 01:08 ب.ظ</t>
  </si>
  <si>
    <t>خوزستان</t>
  </si>
  <si>
    <t>اندیمشک</t>
  </si>
  <si>
    <t>گل اندام میرزاوند</t>
  </si>
  <si>
    <t>آهو</t>
  </si>
  <si>
    <t>خیابان پاسداران- سمت چپ- کوچه ممزایی</t>
  </si>
  <si>
    <t>در کمیته 20 تایید شد 14030126</t>
  </si>
  <si>
    <t>1403/01/26 01:27 ب.ظ</t>
  </si>
  <si>
    <t>دزفول</t>
  </si>
  <si>
    <t>افسانه فریدمهر</t>
  </si>
  <si>
    <t>اندیشه</t>
  </si>
  <si>
    <t>بوفه مشاوره درسی و آموزشی</t>
  </si>
  <si>
    <t>کوی نگارستان- خیابان نگار 2</t>
  </si>
  <si>
    <t>در کمیته 12 تایید شد 14021005- تمدید مجوز 031106</t>
  </si>
  <si>
    <t>1402/10/05 02:18 ب.ظ</t>
  </si>
  <si>
    <t>مریم شایگان</t>
  </si>
  <si>
    <t>شایگان</t>
  </si>
  <si>
    <t>07:15-23:00</t>
  </si>
  <si>
    <t>محله قلعه کوی طلاب نبوی- تیکه آقا سید زمان</t>
  </si>
  <si>
    <t>1402/10/05 02:51 ب.ظ</t>
  </si>
  <si>
    <t>شبنم حمزه پور</t>
  </si>
  <si>
    <t>پویش</t>
  </si>
  <si>
    <t>بوفه و مشاوره آموزشی و درسی</t>
  </si>
  <si>
    <t>بلوار پیام آوران- خیابان محتشم کاشانی خ محمدعلی اردلان</t>
  </si>
  <si>
    <t>در کمیته تایید شد 14021005- تمدید مجوز 031106</t>
  </si>
  <si>
    <t>1402/10/05 03:29 ب.ظ</t>
  </si>
  <si>
    <t>ایذه</t>
  </si>
  <si>
    <t>اعظم ابراهیمی</t>
  </si>
  <si>
    <t>رایمند</t>
  </si>
  <si>
    <t>خیابان امام خمینی- کوچه بانک ملی- مجتمع سیمرغ</t>
  </si>
  <si>
    <t>مورد تایید کمیته می باشد. 14021005- تمدید و اصلاح (زیربنا و مساحت) 031117</t>
  </si>
  <si>
    <t>1402/10/05 03:53 ب.ظ</t>
  </si>
  <si>
    <t>فرزانه قماش فروش</t>
  </si>
  <si>
    <t>07:45-22:00</t>
  </si>
  <si>
    <t>خیابان قرنی- خیابان داور- پلاک 5</t>
  </si>
  <si>
    <t>1402/10/05 02:46 ب.ظ</t>
  </si>
  <si>
    <t>فاطمه ارجمند</t>
  </si>
  <si>
    <t>فرهیختگان</t>
  </si>
  <si>
    <t xml:space="preserve">بوفه </t>
  </si>
  <si>
    <t>خیابان بهاران 10- نبش خیابان20- پلاک 7</t>
  </si>
  <si>
    <t>تایید در کمیته 14 - 14021005</t>
  </si>
  <si>
    <t>1402/10/05 02:05 ب.ظ</t>
  </si>
  <si>
    <t>اهواز</t>
  </si>
  <si>
    <t>معصومه موسائي</t>
  </si>
  <si>
    <t>فردانش</t>
  </si>
  <si>
    <t>پادادشهر- خيابان 6- پلاك 4</t>
  </si>
  <si>
    <t xml:space="preserve">به دلیل عدم ارسال تعهدنامه و مجوز غیر فعال شد 14020601 طی نامه 3088 مورخ 14020523 حذف شد14020606   </t>
  </si>
  <si>
    <t>1400/07/17 09:55 ق.ظ</t>
  </si>
  <si>
    <t>خانم صفورا رحيميان</t>
  </si>
  <si>
    <t>آماج</t>
  </si>
  <si>
    <t>زيتون كارمندي- خیابان حجت- بين زهره و زيبا- پلاک 39</t>
  </si>
  <si>
    <t>به دلیل عدم ارسال تعهدنامه و مجوز غیر فعال شد 14020601 طی نامه 3087 مورخ 14020523 حذف شد14020606</t>
  </si>
  <si>
    <t>1401/04/21 09:59 ق.ظ</t>
  </si>
  <si>
    <t>سمنان</t>
  </si>
  <si>
    <t>پروين شرفيه</t>
  </si>
  <si>
    <t>ميدان كوثر- بلوار شهيد چمران- ابتداي خيابان پست دوم- پلاک 17</t>
  </si>
  <si>
    <t>طی نامه 246 مورخ 14020124 استان و عدم تمایل موسس ابطال شد14020209</t>
  </si>
  <si>
    <t>1401/03/07 03:08 ب.ظ</t>
  </si>
  <si>
    <t>بهنوش طالب زاده بيدختي</t>
  </si>
  <si>
    <t>تسلا</t>
  </si>
  <si>
    <t>خیابان ميرزاي شيرازي- كوی سيزدهم- پلاک 8</t>
  </si>
  <si>
    <t>1401/03/07 03:24 ب.ظ</t>
  </si>
  <si>
    <t>آقاي نصريني</t>
  </si>
  <si>
    <t>استراتژي كنكور</t>
  </si>
  <si>
    <t>ميدان صد دروازه- داخل دانشگاه پيام نور- قسمتي از زيرزمين</t>
  </si>
  <si>
    <t>بر اساس اعلام استان(بخشنامه 55370) غیر فعال و در حال تغییر مکان است 14030125</t>
  </si>
  <si>
    <t>1401/03/07 03:28 ب.ظ</t>
  </si>
  <si>
    <t>سید محمد ذاكر</t>
  </si>
  <si>
    <t>ابن سينا</t>
  </si>
  <si>
    <t>ميدان مطهري- شهرك تعاون  خیابان هشتم غربي- روبروي دبيرستان باهنر</t>
  </si>
  <si>
    <t>طی نامه 246 مورخ 14020124 استان به دلیل عدم تمایل موسس ابطال شد14020209</t>
  </si>
  <si>
    <t>1401/01/16 12:52 ق.ظ</t>
  </si>
  <si>
    <t>محدثه کریمی</t>
  </si>
  <si>
    <t>مهرآرا</t>
  </si>
  <si>
    <t>باغ فردوس- خیابان شهید صباغیان- بعد از اولین چهارراه شمالی- پلاک 23</t>
  </si>
  <si>
    <t>صدور مجوز 14011216. بر اساس اعلام استان(پاسخ بخشنامه 55370)  در وضعیت تغییر مکان است 14030125</t>
  </si>
  <si>
    <t>1401/12/16 01:42 ب.ظ</t>
  </si>
  <si>
    <t>سیده مطهره علوی</t>
  </si>
  <si>
    <t>تيوان</t>
  </si>
  <si>
    <t>07:45-20:45</t>
  </si>
  <si>
    <t>بلوار مصطفي خميني- روبروي فروشگاه هفت- جنب ساختمان سرو- پلاك 48</t>
  </si>
  <si>
    <t>بر اساس اعلام استان (پاسخ بخشنامه 55370) غیر فعال است 14030125</t>
  </si>
  <si>
    <t>1400/03/03 09:45 ق.ظ</t>
  </si>
  <si>
    <t>سیستان و بلوچستان</t>
  </si>
  <si>
    <t>زاهدان</t>
  </si>
  <si>
    <t>محمد سالاري</t>
  </si>
  <si>
    <t>روي خط فكر</t>
  </si>
  <si>
    <t>خيابان اميرالمومنين- اميرالمونين 19- ساختمان دی- طبقه 4- واحد 10</t>
  </si>
  <si>
    <t>بر اساس نامه شماره 61848 مورخ 14021212 غیر فعال اعلام شد 14021214</t>
  </si>
  <si>
    <t>1400/04/26 08:14 ق.ظ</t>
  </si>
  <si>
    <t>زابل</t>
  </si>
  <si>
    <t>مهدیه قریب</t>
  </si>
  <si>
    <t>ماکان</t>
  </si>
  <si>
    <t>خیابان فردوسی- فردوسی23- پلاک1</t>
  </si>
  <si>
    <t>1403/11/17 01:56 ب.ظ</t>
  </si>
  <si>
    <t>طیبه شیخ</t>
  </si>
  <si>
    <t>اطلس</t>
  </si>
  <si>
    <t>خیابان هیرمند- روبروی پارک غدیر- حدفاصل هیرمند 26 و 28- ساختمان 3- طبقه 1</t>
  </si>
  <si>
    <t>صدور مجوز در مورخ 1405/01/15</t>
  </si>
  <si>
    <t>1405/01/23 10:17 ق.ظ</t>
  </si>
  <si>
    <t>مسعود قزوینی پور اکبری</t>
  </si>
  <si>
    <t>جهش</t>
  </si>
  <si>
    <t>بلوار معلم- نبش معلم یک</t>
  </si>
  <si>
    <t>1403/02/09 02:36 ب.ظ</t>
  </si>
  <si>
    <t>امید صفت گل</t>
  </si>
  <si>
    <t>خیابان هیرمند- روبروی پارک غدیر- حدفاصل هیرمند 26 و 28- طبقه اول</t>
  </si>
  <si>
    <t>فعالیت بلامانع است 14020725</t>
  </si>
  <si>
    <t>1402/07/25 11:21 ق.ظ</t>
  </si>
  <si>
    <t>محمدامین سرگلزائی</t>
  </si>
  <si>
    <t>نخبگان شهر ما</t>
  </si>
  <si>
    <t>بلوار پرستار- نبش پرستار 35- دانش 40</t>
  </si>
  <si>
    <t>1402/07/25 11:41 ق.ظ</t>
  </si>
  <si>
    <t>دانیتل اژدری</t>
  </si>
  <si>
    <t>رشد</t>
  </si>
  <si>
    <t>خیابان طالقانی 11- درب پنجم- سمت چپ</t>
  </si>
  <si>
    <t>مجوز فعالیت بلامانع است 14020725</t>
  </si>
  <si>
    <t>1402/07/25 11:45 ق.ظ</t>
  </si>
  <si>
    <t>فرزانه دهمرده</t>
  </si>
  <si>
    <t>سفیر علم</t>
  </si>
  <si>
    <t>خیابان مدرس نبش مدرس 5</t>
  </si>
  <si>
    <t>1403/11/17 01:38 ب.ظ</t>
  </si>
  <si>
    <t>یگانه شهرکی</t>
  </si>
  <si>
    <t>صد</t>
  </si>
  <si>
    <t>خیابان طالقانی- طالقانی 23- درب دوم- سمت چپ</t>
  </si>
  <si>
    <t>صدور مجوز 14011216</t>
  </si>
  <si>
    <t>1401/12/16 12:18 ق.ظ</t>
  </si>
  <si>
    <t>مهناز مرادی هوجقان</t>
  </si>
  <si>
    <t>ارائه خدمات رفاهي</t>
  </si>
  <si>
    <t xml:space="preserve">بلوار جام جم- روبروی رادیو شهری    </t>
  </si>
  <si>
    <t>جدیدالتاسیس 031123</t>
  </si>
  <si>
    <t>1403/11/23 08:31 ق.ظ</t>
  </si>
  <si>
    <t>فارس</t>
  </si>
  <si>
    <t>شیراز</t>
  </si>
  <si>
    <t>سهراب عليپور كشكولي</t>
  </si>
  <si>
    <t>رهپويان 3</t>
  </si>
  <si>
    <t>خیابان ملاصدرا- كوچه 5- ساختمان سورنا- طبقه 3</t>
  </si>
  <si>
    <t>در پاسخ به بخشنامه 55370 غیر فعال اعلام گردید 14030127</t>
  </si>
  <si>
    <t>1401/03/07 04:04 ب.ظ</t>
  </si>
  <si>
    <t>ممسنی</t>
  </si>
  <si>
    <t>نورآباد</t>
  </si>
  <si>
    <t>شهاب الدين سليماني</t>
  </si>
  <si>
    <t>نسل قلم</t>
  </si>
  <si>
    <t>نورآباد- خیابان قائم- فرعی دوم- سمت چپ- کوچه 6</t>
  </si>
  <si>
    <t>در پاسخ به بخشنامه 55370 در حال تمدید مجوز اعلام گردید 14030127</t>
  </si>
  <si>
    <t>1401/03/07 03:34 ب.ظ</t>
  </si>
  <si>
    <t>عزت جعفري</t>
  </si>
  <si>
    <t>بلوار میرزای شیرازی غربی- کوچه 24- سمت راست- درب دوم- ط دوم و سوم</t>
  </si>
  <si>
    <t>در پاسخ به بخشنامه 55370 اطلاعات اصلاح شد 14030126</t>
  </si>
  <si>
    <t>1400/04/26 09:01 ق.ظ</t>
  </si>
  <si>
    <t>رهپويان1</t>
  </si>
  <si>
    <t>خیابان بعثت- جنب شيريني ترك- ساختمان مهر</t>
  </si>
  <si>
    <t>در پاسخ به بخشنامه 55730 غیر فعال اعلام شد 14030127</t>
  </si>
  <si>
    <t>1401/03/07 03:47 ب.ظ</t>
  </si>
  <si>
    <t>رهپويان 2</t>
  </si>
  <si>
    <t>ستارخان- كوی 17- ساختمان خضرا</t>
  </si>
  <si>
    <t>1401/03/07 03:59 ب.ظ</t>
  </si>
  <si>
    <t>خرامه</t>
  </si>
  <si>
    <t>علي حيدري جابري</t>
  </si>
  <si>
    <t>مهرياسين</t>
  </si>
  <si>
    <t>خرامه فاز دوم- خيابان زنبق- كوچه 12</t>
  </si>
  <si>
    <t>1401/03/07 03:05 ب.ظ</t>
  </si>
  <si>
    <t>عليرضا شمس الديني</t>
  </si>
  <si>
    <t>بلوار امين الدين- حدفاصل خیابان شهيد رجايي و خیابان كوهنورد</t>
  </si>
  <si>
    <t>بر اساس نامه 3188 مورخ 14020507 استان مجوز فعالیت تمدید شد 14020510</t>
  </si>
  <si>
    <t>1400/06/29 02:36 ب.ظ</t>
  </si>
  <si>
    <t>غلامحسن ابراهيمي</t>
  </si>
  <si>
    <t>فرهنگ شهر- بلوارشهيد رجايي- پلاك 185</t>
  </si>
  <si>
    <t>بر اساس اعلام استان در تاریخ 14020605به مدت سه سال تمدید شده است 14030127</t>
  </si>
  <si>
    <t>1400/07/03 02:45 ب.ظ</t>
  </si>
  <si>
    <t>سعيده محمودي</t>
  </si>
  <si>
    <t>فانوس</t>
  </si>
  <si>
    <t>میدان صنایع (پل حسین آباد)- خیابان کشوری- کوچه شبنم 33- پلاک 16</t>
  </si>
  <si>
    <t>در پاسخ به بخشنامه 55370 در تاریخ 14020106 به مدت سه سال تمدید شده است 14030127</t>
  </si>
  <si>
    <t>1400/12/02 10:40 ق.ظ</t>
  </si>
  <si>
    <t>زهرا کاظمی فرد</t>
  </si>
  <si>
    <t>آدینه</t>
  </si>
  <si>
    <t>خیابان قصر دشت اول- همت شمالی- کوچه 40 وکلا</t>
  </si>
  <si>
    <t>1402/12/01 03:00 ب.ظ</t>
  </si>
  <si>
    <t>صدیقه باقری</t>
  </si>
  <si>
    <t>شبنم</t>
  </si>
  <si>
    <t>میدان احسان- بلوار پرستار- کوچه یک وحدت- پلاک 8</t>
  </si>
  <si>
    <t xml:space="preserve">تایید است. </t>
  </si>
  <si>
    <t>1403/01/21 02:20 ب.ظ</t>
  </si>
  <si>
    <t>مهناز پویا</t>
  </si>
  <si>
    <t>7:30-23:00</t>
  </si>
  <si>
    <t>خیابان عفیف آباد-مجتمع تجاری اداری حافظ-طبقه دوم-واحد یک</t>
  </si>
  <si>
    <t>1404/12/18 02:45 ب.ظ</t>
  </si>
  <si>
    <t>فاطمه محسنی</t>
  </si>
  <si>
    <t>افرا</t>
  </si>
  <si>
    <t>چهارراه زرگری-نبش کوچه56</t>
  </si>
  <si>
    <t>1404/12/18 02:48 ب.ظ</t>
  </si>
  <si>
    <t>ناهید منصوری</t>
  </si>
  <si>
    <t>ناهید</t>
  </si>
  <si>
    <t>بلوار دکتر شریعتی-خیابان خلبانان-پلاک3-ساختمان دریا-طبقه اول</t>
  </si>
  <si>
    <t>1404/12/18 02:51 ب.ظ</t>
  </si>
  <si>
    <t>مهرنوش بوعلی</t>
  </si>
  <si>
    <t>آویژه</t>
  </si>
  <si>
    <t>شهرک گلستان-بلوار غدیرشمالی-کوچه17-سمت راست-پلاک170</t>
  </si>
  <si>
    <t>1404/12/18 02:53 ب.ظ</t>
  </si>
  <si>
    <t>جهرم</t>
  </si>
  <si>
    <t>الهه پیل بان جهرمی</t>
  </si>
  <si>
    <t>کوشا</t>
  </si>
  <si>
    <t>خیابان صداوسیما-کوچه 16/1</t>
  </si>
  <si>
    <t>1404/12/18 02:58 ب.ظ</t>
  </si>
  <si>
    <t>فسا</t>
  </si>
  <si>
    <t>علیرضا شریعتی</t>
  </si>
  <si>
    <t>برتر</t>
  </si>
  <si>
    <t>خیابان ناصرخسرو-کوچه6-پلاک31</t>
  </si>
  <si>
    <t>1404/12/18 03:01 ب.ظ</t>
  </si>
  <si>
    <t>محبوبه مروج</t>
  </si>
  <si>
    <t>هرمس</t>
  </si>
  <si>
    <t>باغ حوض، کوچه3، ابتدای کوچه3.5</t>
  </si>
  <si>
    <t>1404/12/18 03:03 ب.ظ</t>
  </si>
  <si>
    <t>صدرا</t>
  </si>
  <si>
    <t>صادق ابراهیمی</t>
  </si>
  <si>
    <t>باران دانش</t>
  </si>
  <si>
    <t>بلوار دانش- جنب فروشگاه چیداک</t>
  </si>
  <si>
    <t>تایید است</t>
  </si>
  <si>
    <t>1403/01/21 02:27 ب.ظ</t>
  </si>
  <si>
    <t>داراب</t>
  </si>
  <si>
    <t>مجید محبی</t>
  </si>
  <si>
    <t>خیابان دانشگاه- پایین تر از خیابان رسالت- روبروی پارک جنگلی</t>
  </si>
  <si>
    <t>1403/11/17 02:06 ب.ظ</t>
  </si>
  <si>
    <t>مریم قوهستانی</t>
  </si>
  <si>
    <t>سین و صاد</t>
  </si>
  <si>
    <t>خیابان منوچهری-کوچه8-پلاک 2</t>
  </si>
  <si>
    <t>1403/11/17 02:09 ب.ظ</t>
  </si>
  <si>
    <t xml:space="preserve">شیما زارع وکیل آبادی </t>
  </si>
  <si>
    <t>ویرگول</t>
  </si>
  <si>
    <t xml:space="preserve">بوفه، مشاوره آموزشی و درسی </t>
  </si>
  <si>
    <t xml:space="preserve">معالی آباد-خیابان خلبانان- پلاک 3- ساختمان دریا- طبقه اول </t>
  </si>
  <si>
    <t>1403/11/17 02:15 ب.ظ</t>
  </si>
  <si>
    <t>نسرین هاشمی</t>
  </si>
  <si>
    <t>خیابان شهید نامجو- ساختمان رضایی- سمت چپ – طبقه دوم</t>
  </si>
  <si>
    <t>1403/11/17 02:19 ب.ظ</t>
  </si>
  <si>
    <t>جواد کیوانی</t>
  </si>
  <si>
    <t xml:space="preserve">صدرا- بلوار حافظ- خ دستغیب جنوبی – روبروی هنرستان علی بن ابی طالب </t>
  </si>
  <si>
    <t>1403/11/17 02:23 ب.ظ</t>
  </si>
  <si>
    <t xml:space="preserve">مهدی زارع      </t>
  </si>
  <si>
    <t>ملل</t>
  </si>
  <si>
    <t>خیابان قدوسی شرقی کوچه 1-استقلال 44 پلاک 193</t>
  </si>
  <si>
    <t>1403/11/17 02:26 ب.ظ</t>
  </si>
  <si>
    <t>مرودشت</t>
  </si>
  <si>
    <t xml:space="preserve">سیمین دخت بهرامی  </t>
  </si>
  <si>
    <t>نور</t>
  </si>
  <si>
    <t>خیابان22 بهمن- چهارراه اول شمالی- کوچه 7 – شهید یونس همایون</t>
  </si>
  <si>
    <t>1403/11/17 02:30 ب.ظ</t>
  </si>
  <si>
    <t>سعیده قاسمی</t>
  </si>
  <si>
    <t>شیوا</t>
  </si>
  <si>
    <t xml:space="preserve">بلوار دکتر حسابی- نبش کوچه یک </t>
  </si>
  <si>
    <t>1403/11/27 01:51 ب.ظ</t>
  </si>
  <si>
    <t>سهراب علی پور</t>
  </si>
  <si>
    <t>پوینگان</t>
  </si>
  <si>
    <t>بلوار زرهی- روبروی درمانگاه محمد رسول االه-ساختمان تیرازیس</t>
  </si>
  <si>
    <t>1403/11/27 02:03 ب.ظ</t>
  </si>
  <si>
    <t>زهرا گودرزی</t>
  </si>
  <si>
    <t xml:space="preserve">بلوا رامام خمینی(ره)- خیابان جنت شمالی- جنب پارک کوثر </t>
  </si>
  <si>
    <t>1403/12/15 11:01 ق.ظ</t>
  </si>
  <si>
    <t>عبدلمجيد خزايي</t>
  </si>
  <si>
    <t>شهید چمران</t>
  </si>
  <si>
    <t>بلوار شهيد بهشتي- روبروي پارك خلد برين- نبش كوچه 16- طبقه دوم دبيرستان غير دولتي پسرانه شاهد</t>
  </si>
  <si>
    <t>در پاسخ به بخشنامه 55370 غیر غعال اعلام گردید 14030127</t>
  </si>
  <si>
    <t>1400/03/03 02:49 ب.ظ</t>
  </si>
  <si>
    <t>مريم فرزانه</t>
  </si>
  <si>
    <t>آرمين</t>
  </si>
  <si>
    <t>خيابان ملاصدرا- نبش خليلي- ساختمان كسري- طبقه دوم و سوم</t>
  </si>
  <si>
    <t>بر اساس نامه1804 مورخ 14020320 استان مجوز فعالیت تمدید شد 14020510</t>
  </si>
  <si>
    <t>1400/02/05 12:02 ق.ظ</t>
  </si>
  <si>
    <t>زهرا ملك نصب اردكاني</t>
  </si>
  <si>
    <t>ثمين</t>
  </si>
  <si>
    <t>پل زرگري- خيابان قصرالدشت- كوچه 71</t>
  </si>
  <si>
    <t>تاريخ تمديد 1401/03/18</t>
  </si>
  <si>
    <t>1400/02/05 12:06 ق.ظ</t>
  </si>
  <si>
    <t>راضيه مصطفي نژاد</t>
  </si>
  <si>
    <t>دكتر معين</t>
  </si>
  <si>
    <t>شهرك گلستان- ميدان غدير- بلوار غدير جنوبي- نبش كوچه 4</t>
  </si>
  <si>
    <t>تاريخ تمديد 1401/03/31</t>
  </si>
  <si>
    <t>1400/03/03 09:39 ق.ظ</t>
  </si>
  <si>
    <t>قزوین</t>
  </si>
  <si>
    <t>محمد فلاح صفری</t>
  </si>
  <si>
    <t xml:space="preserve">شهرك مينودر- ميدان شيشه- جنب مسجد مسلم بن عقيل </t>
  </si>
  <si>
    <t>تاريخ تمديد 1401/04/11. طی نامه شماره 60027 مورخ 14021201 نام موسس تغییر کرد 14021207</t>
  </si>
  <si>
    <t>1400/02/05 11:15 ق.ظ</t>
  </si>
  <si>
    <t>محمد رضا فلك و حميد رضا گودرزي چگيني</t>
  </si>
  <si>
    <t>ميدان عدل- طبقه دوم بانك ايران زمين</t>
  </si>
  <si>
    <t>طی نامه 60027 مورخ 14021201 استان ویرایش شد</t>
  </si>
  <si>
    <t>1400/03/03 11:11 ق.ظ</t>
  </si>
  <si>
    <t>علیرضا اوزان زرین</t>
  </si>
  <si>
    <t>زرین</t>
  </si>
  <si>
    <t>خیابان بوعلی- روبروی بیمارستان بوعلی- نبش کوچه صدف- پلاک 262</t>
  </si>
  <si>
    <t>صدور مجوز 14011216 طی نامه 60027 - مورخ 14021201 استان ویرایش شد</t>
  </si>
  <si>
    <t>1401/12/16 11:49 ق.ظ</t>
  </si>
  <si>
    <t>ریحانه یحیایی</t>
  </si>
  <si>
    <t>تراز</t>
  </si>
  <si>
    <t xml:space="preserve">قزوین، خیابان فردوسی، کوچه شهیدکلانی افشار، پلاک 47 </t>
  </si>
  <si>
    <t>1404/12/04 09:52 ق.ظ</t>
  </si>
  <si>
    <t>شبنم كريمي</t>
  </si>
  <si>
    <t>آكوا</t>
  </si>
  <si>
    <t>07:30-22:15</t>
  </si>
  <si>
    <t>انتهاي خیابان نوروزيان- روبروي دانشگاه امام خميني- نبش بلوار غدير- مجتمع گلشيد- بلوك 2- واحد 16</t>
  </si>
  <si>
    <t>1401/01/16 01:14 ب.ظ</t>
  </si>
  <si>
    <t>علی فرزان</t>
  </si>
  <si>
    <t>لاله</t>
  </si>
  <si>
    <t>خیابان ولی عصر- کوچه مسجد ولی عصر(میربها)- پلاک 16</t>
  </si>
  <si>
    <t>جدیدالتاسیس 14020523 - طی نامه 60027 مورخ 14021201 استان ویرایش شد</t>
  </si>
  <si>
    <t>1402/05/23 02:13 ب.ظ</t>
  </si>
  <si>
    <t>فرزانه رشوند</t>
  </si>
  <si>
    <t>ققنوس</t>
  </si>
  <si>
    <t>قزوین -خیابان شهید بابایی، کوچه استاندارد،پلاک 25</t>
  </si>
  <si>
    <t>09124813120 - 02833669092</t>
  </si>
  <si>
    <t>1404/12/04 09:56 ق.ظ</t>
  </si>
  <si>
    <t>قم</t>
  </si>
  <si>
    <t>محمدعلی بخشی</t>
  </si>
  <si>
    <t>مفید</t>
  </si>
  <si>
    <t>بلوار شهید کریمی- کوچه یک کوی مفید</t>
  </si>
  <si>
    <t>1403/11/17 02:36 ب.ظ</t>
  </si>
  <si>
    <t>كرمان</t>
  </si>
  <si>
    <t>کرمان</t>
  </si>
  <si>
    <t>شیرین خوارزمی</t>
  </si>
  <si>
    <t>خوارزمی</t>
  </si>
  <si>
    <t>میدان آزادی- بلوار جمهوری- خیابان شهید لاری نجفی (20متری نادر)- کوچه 3- پلاک 9</t>
  </si>
  <si>
    <t>1403/01/26 01:39 ب.ظ</t>
  </si>
  <si>
    <t>حسین روح الامینی نژاد</t>
  </si>
  <si>
    <t>شفا 19- اولین سه راهی- سمت راست- روبروی بیمه سامان</t>
  </si>
  <si>
    <t>تمدید مجوز فعالیت</t>
  </si>
  <si>
    <t>1401/12/16 01:26 ب.ظ</t>
  </si>
  <si>
    <t>حسين نظم آبادي نژاد</t>
  </si>
  <si>
    <t>بامداد</t>
  </si>
  <si>
    <t>خیابان امام جمعه- خیابان زهره كرماني شرقي- كوچه 6</t>
  </si>
  <si>
    <t>1401/01/16 12:44 ق.ظ</t>
  </si>
  <si>
    <t>اكرم مظفري</t>
  </si>
  <si>
    <t>آفرينش</t>
  </si>
  <si>
    <t>خیابان استقلال - كوچه 12- پلاک 58</t>
  </si>
  <si>
    <t>1401/01/16 12:48 ق.ظ</t>
  </si>
  <si>
    <t>جیرفت</t>
  </si>
  <si>
    <t>محمدجواد قرشی</t>
  </si>
  <si>
    <t>مبتکران</t>
  </si>
  <si>
    <t>میدان انقلاب -هتل ناجی</t>
  </si>
  <si>
    <t>صدور مجوز در مورخ  1404/08/10</t>
  </si>
  <si>
    <t>1404/12/04 12:51 ق.ظ</t>
  </si>
  <si>
    <t>سیرجان</t>
  </si>
  <si>
    <t>زهرا نظریان پاریزی</t>
  </si>
  <si>
    <t>نگرش</t>
  </si>
  <si>
    <t>بلوار قاانی خیابان میرداماد پ 26</t>
  </si>
  <si>
    <t>صدور مجوز در مورخ 1404/01/07</t>
  </si>
  <si>
    <t>1404/12/04 03:33 ب.ظ</t>
  </si>
  <si>
    <t>حسین نظم آبادی</t>
  </si>
  <si>
    <t>مه بام</t>
  </si>
  <si>
    <t>خیابان امام جمعه کوچه شماره 9 -اولین فرعی سمت راست نبش بن بست آرام                                                      "</t>
  </si>
  <si>
    <t>1404/12/04 03:36 ب.ظ</t>
  </si>
  <si>
    <t>زهرا محمدحسین پور</t>
  </si>
  <si>
    <t>فرتاک</t>
  </si>
  <si>
    <t>چهارراه فرهنگیان- بلوار معلم 12- پلاک 20</t>
  </si>
  <si>
    <t>بر اساس نامه 29834 مورخ 14020701 مشارکتها مجوز فعالیت صادر شد 14020703</t>
  </si>
  <si>
    <t>1402/07/03 12:09 ق.ظ</t>
  </si>
  <si>
    <t>عزیزالله سلطانی نژاد</t>
  </si>
  <si>
    <t>تمرکز</t>
  </si>
  <si>
    <t>کرمان- خیابان شهید بهشتی- کوچه شماره 3- نبش فرعی 1</t>
  </si>
  <si>
    <t>صدور مجوز در مورخ  1404/11/12</t>
  </si>
  <si>
    <t>1404/12/02 03:23 ب.ظ</t>
  </si>
  <si>
    <t>عالیه پورسیدی</t>
  </si>
  <si>
    <t>آرام</t>
  </si>
  <si>
    <t>07:00-2200</t>
  </si>
  <si>
    <t>جیرفت - خیابان 17 شهریور - کوچه شماره 6(شهید مجید کمالی) درب اول سمت راست</t>
  </si>
  <si>
    <t>3443214685 - 9134929327</t>
  </si>
  <si>
    <t>تمدید مجوز در مورخ  1404/07/16</t>
  </si>
  <si>
    <t>1404/12/04 12:09 ق.ظ</t>
  </si>
  <si>
    <t>لیلا پاینده</t>
  </si>
  <si>
    <t>فرهنگیان</t>
  </si>
  <si>
    <t xml:space="preserve"> شهرک شهید بهشتی - انتهای بلوار امام علی(ع) - نبش کوچه امام علی 17</t>
  </si>
  <si>
    <t>صدور مجوز درمورخ 1404/02/31</t>
  </si>
  <si>
    <t>1404/12/04 12:16 ق.ظ</t>
  </si>
  <si>
    <t>زهرا کریمی</t>
  </si>
  <si>
    <t xml:space="preserve">                                                            میدان معلم –خیابان آزادی - کوچه شماره16- جنب اداره مخابرات اولین ساختمان - طبقه بالای فامیلی مارکت          </t>
  </si>
  <si>
    <t>9131481499 - 9133484000</t>
  </si>
  <si>
    <t>1404/12/04 12:23 ق.ظ</t>
  </si>
  <si>
    <t>نجمه محمدی</t>
  </si>
  <si>
    <t xml:space="preserve">خیابان  امیرکبیر – نرسیده به پل9 دی – روبروی زندان    </t>
  </si>
  <si>
    <t>صدور مجوز در مورخ  1404/07/03</t>
  </si>
  <si>
    <t>1404/12/04 11:26 ق.ظ</t>
  </si>
  <si>
    <t>كرمانشاه</t>
  </si>
  <si>
    <t>اسلام آباد غرب</t>
  </si>
  <si>
    <t>یوسف نوری</t>
  </si>
  <si>
    <t>میدان شهید بهشتی کوچه دانشجو 1 پلاک 53</t>
  </si>
  <si>
    <t>1403/11/17 03:21 ب.ظ</t>
  </si>
  <si>
    <t>کرمانشاه</t>
  </si>
  <si>
    <t>افسانه جعفری</t>
  </si>
  <si>
    <t>7:30-24:00</t>
  </si>
  <si>
    <t>فرهنگیان فاز 2جنب آموزشگاه حکمت</t>
  </si>
  <si>
    <t>8334239778 - 9187681266</t>
  </si>
  <si>
    <t>1404/12/04 03:57 ب.ظ</t>
  </si>
  <si>
    <t>گلاویژ رستمی</t>
  </si>
  <si>
    <t>دانش</t>
  </si>
  <si>
    <t>22بهمن خیابان برق گلاویل  کوچه شهید محمود حاتم پ 18</t>
  </si>
  <si>
    <t>8337259282 - 9188583059</t>
  </si>
  <si>
    <t>1404/12/04 04:00 ب.ظ</t>
  </si>
  <si>
    <t>نرگس داودیان</t>
  </si>
  <si>
    <t xml:space="preserve">بوفه- ارائه خدمات رفاهي </t>
  </si>
  <si>
    <t>22بهمن میدان مرکزی کوچه 125</t>
  </si>
  <si>
    <t>8338366661 - 9183322752</t>
  </si>
  <si>
    <t>1404/12/04 04:03 ب.ظ</t>
  </si>
  <si>
    <t>ماریا امیدی</t>
  </si>
  <si>
    <t>محمد امین احسانی</t>
  </si>
  <si>
    <t>گلستان- روبروی قنادی بابانوئل- کوچه اسفندیار چاله چاله- پلاک 8</t>
  </si>
  <si>
    <t>1403/01/21 01:51 ب.ظ</t>
  </si>
  <si>
    <t>آرزو احمري پور</t>
  </si>
  <si>
    <t>آرزو</t>
  </si>
  <si>
    <t>خيابان بهار- انتهاي كوچه نادر جعفري- پلاك 1</t>
  </si>
  <si>
    <t>1401/05/10 09:12 ق.ظ</t>
  </si>
  <si>
    <t>حیدر زارعی</t>
  </si>
  <si>
    <t>میدان مرکزی- خیابان صفا- خیابان نهم شمالی- کوچه 103</t>
  </si>
  <si>
    <t>جدیدالتاسیس 031116</t>
  </si>
  <si>
    <t>1403/11/16 01:46 ب.ظ</t>
  </si>
  <si>
    <t>نسرین چقاکبودی</t>
  </si>
  <si>
    <t>چقاکبودی</t>
  </si>
  <si>
    <t>شهرک پردیس- بلوار پامچال- کوچه 213</t>
  </si>
  <si>
    <t>1403/11/17 08:31 ق.ظ</t>
  </si>
  <si>
    <t>كهگیلویه و بویراحمد</t>
  </si>
  <si>
    <t>كهگیلویه</t>
  </si>
  <si>
    <t>دهدشت</t>
  </si>
  <si>
    <t>سید امراله آذریون</t>
  </si>
  <si>
    <t>راه موفقیت</t>
  </si>
  <si>
    <t>خیابان مدرس شمالی- روبروی دارالقرآن آموزش و پرورش</t>
  </si>
  <si>
    <t>در کمیته 3 تایید شده است 14030127</t>
  </si>
  <si>
    <t>1403/01/27 04:34 ب.ظ</t>
  </si>
  <si>
    <t>سيدمحمدرحيم يزداني</t>
  </si>
  <si>
    <t>قلم چی</t>
  </si>
  <si>
    <t>خیابان مفتح شمالی</t>
  </si>
  <si>
    <t>در کمیته 4 تایید شد 14030127</t>
  </si>
  <si>
    <t>1403/01/27 04:38 ب.ظ</t>
  </si>
  <si>
    <t>گچساران</t>
  </si>
  <si>
    <t>دوگنبدان</t>
  </si>
  <si>
    <t>لاله اسدی</t>
  </si>
  <si>
    <t>پانصد دستگاه -بعد از باغ گل- کوچه نارون یک</t>
  </si>
  <si>
    <t>در دبیرخانه تایید شد 14030127</t>
  </si>
  <si>
    <t>1403/01/27 04:27 ب.ظ</t>
  </si>
  <si>
    <t>بویراحمد</t>
  </si>
  <si>
    <t>یاسوج</t>
  </si>
  <si>
    <t>سمیرا حسن پور</t>
  </si>
  <si>
    <t>رهاورد</t>
  </si>
  <si>
    <t>شهدای6- پلاک 68</t>
  </si>
  <si>
    <t>1403/12/15 10:54 ق.ظ</t>
  </si>
  <si>
    <t>تارا بهور</t>
  </si>
  <si>
    <t>ره آورد</t>
  </si>
  <si>
    <t>شهدای 6- پلاک 68</t>
  </si>
  <si>
    <t>در پاسخ به بخشنامه 55370 مکان تغییر کرده و پیگیر اخذ محوز هستند 14030127</t>
  </si>
  <si>
    <t>1400/03/03 02:58 ب.ظ</t>
  </si>
  <si>
    <t>صفدر احمدي منصور آباد</t>
  </si>
  <si>
    <t>يكسال آرامش</t>
  </si>
  <si>
    <t>ابن سينا 7- پلاك 9</t>
  </si>
  <si>
    <t>1400/09/23 10:12 ق.ظ</t>
  </si>
  <si>
    <t>علي عبدي زاده</t>
  </si>
  <si>
    <t>خیابان معلم 5- پلاک 14</t>
  </si>
  <si>
    <t>1400/12/02 10:36 ق.ظ</t>
  </si>
  <si>
    <t>هاجر باقري فرد</t>
  </si>
  <si>
    <t>گلهاي رز</t>
  </si>
  <si>
    <t>كاشاني 8- پلاک 25</t>
  </si>
  <si>
    <t>در پاسخ به بخشنامه 55370 غیر فعال اعلام شد</t>
  </si>
  <si>
    <t>1400/03/03 11:49 ق.ظ</t>
  </si>
  <si>
    <t>احسان لياقت</t>
  </si>
  <si>
    <t>خيابان هجرت 3- كوچه عدالت</t>
  </si>
  <si>
    <t>1400/03/03 03:01 ب.ظ</t>
  </si>
  <si>
    <t>سعيده سادات ملك حسيني</t>
  </si>
  <si>
    <t>رزمندگان اسلام</t>
  </si>
  <si>
    <t>خیابان هجرت 3- جنب پزشكي قانوني- موسسه علمي آموزشي رزمندگان</t>
  </si>
  <si>
    <t>در پاسخ به بخشنامه 55370  فعال اعلام گردید 14030127</t>
  </si>
  <si>
    <t>1401/02/19 01:52 ب.ظ</t>
  </si>
  <si>
    <t>محمدرضا شريعتی</t>
  </si>
  <si>
    <t>پيك</t>
  </si>
  <si>
    <t>بلوار امامت- امامت 13- پلاك 5</t>
  </si>
  <si>
    <t>در پاسخ به بخشنامه 55370  فعال اعلام گردید و نام موسس ویرایش شد14030127</t>
  </si>
  <si>
    <t>1401/04/06 12:33 ق.ظ</t>
  </si>
  <si>
    <t>مرضيه راستگو</t>
  </si>
  <si>
    <t>گام آخر</t>
  </si>
  <si>
    <t>سالم آباد- فرعي دوم- كاشاني 2- پلاك 19</t>
  </si>
  <si>
    <t>در پاسخ به بخشنامه 55370 فعال اعلام گردید 14030127</t>
  </si>
  <si>
    <t>1401/06/12 12:06 ق.ظ</t>
  </si>
  <si>
    <t>زهره شفيعي</t>
  </si>
  <si>
    <t>ياس</t>
  </si>
  <si>
    <t>انتهاي سردارجنگل جنوبي- سازمان اسناد پزشكي تامين اجتماعي</t>
  </si>
  <si>
    <t>1400/09/23 09:31 ق.ظ</t>
  </si>
  <si>
    <t>سيد مرتضي رمضاني مهربان</t>
  </si>
  <si>
    <t>پويش آگاه</t>
  </si>
  <si>
    <t>سالم آباد- بلوار كاشاني- كاشاني 8- پلاك 74</t>
  </si>
  <si>
    <t>1400/06/06 01:46 ب.ظ</t>
  </si>
  <si>
    <t>مينا كياني پور</t>
  </si>
  <si>
    <t>مينوي مينا</t>
  </si>
  <si>
    <t>بلوار امامت- امامت 3- پلاك 45</t>
  </si>
  <si>
    <t>1401/04/06 12:26 ق.ظ</t>
  </si>
  <si>
    <t>حسين خليفه خلقي پور</t>
  </si>
  <si>
    <t>قلمچي گلستان 12</t>
  </si>
  <si>
    <t>گلستان 12</t>
  </si>
  <si>
    <t>1400/09/01 11:01 ق.ظ</t>
  </si>
  <si>
    <t>قلمچي باهنر 4</t>
  </si>
  <si>
    <t>گلستان 4</t>
  </si>
  <si>
    <t>در پاسخ به بخشنامه 55370 آدرس تغییر کرده است 14030127</t>
  </si>
  <si>
    <t>1400/09/01 11:17 ق.ظ</t>
  </si>
  <si>
    <t>سيد محمد رحيم يزداني</t>
  </si>
  <si>
    <t>قلمچي دهدشت</t>
  </si>
  <si>
    <t>خيابان مفتح شمالي- نبش كوچه رزمگير</t>
  </si>
  <si>
    <t>1400/09/23 09:05 ق.ظ</t>
  </si>
  <si>
    <t>قلمچي امامت 9</t>
  </si>
  <si>
    <t>خيابان امامت 9- پلاك 8</t>
  </si>
  <si>
    <t>1400/09/01 11:07 ق.ظ</t>
  </si>
  <si>
    <t>طاهره شاكري چنارستنا سفلي</t>
  </si>
  <si>
    <t>چكاد</t>
  </si>
  <si>
    <t>خیابان معلم- فرعي معلم 5- پلاك 13- طبقه دوم</t>
  </si>
  <si>
    <t>ابطال مجوز -در پاسخ به بخشنامه 55370 غیر فعال اعلام گردید 14030127</t>
  </si>
  <si>
    <t>1400/09/23 01:43 ب.ظ</t>
  </si>
  <si>
    <t>سيده نجمه رضوي مطلق</t>
  </si>
  <si>
    <t>رضوي</t>
  </si>
  <si>
    <t>08:00-22:30</t>
  </si>
  <si>
    <t>بلوار بويراحمد- خیابان باقرخان- بين توحيد 16 و 17</t>
  </si>
  <si>
    <t>1400/10/29 09:23 ق.ظ</t>
  </si>
  <si>
    <t>الهام خرسندیان</t>
  </si>
  <si>
    <t>خرد</t>
  </si>
  <si>
    <t>07:30-22:45</t>
  </si>
  <si>
    <t>چهارراه معاد- خیابان جوانمردان- پلاک 84</t>
  </si>
  <si>
    <t>در کمیته 14 تایید شد 14021005 در پاسخ به بخشنامه 55370  فعال اعلام گردید 14030127</t>
  </si>
  <si>
    <t>1402/10/05 03:06 ب.ظ</t>
  </si>
  <si>
    <t>هانیه بی نیاز</t>
  </si>
  <si>
    <t>راز</t>
  </si>
  <si>
    <t>یاسوج- شاهد 3 -پلاک 37</t>
  </si>
  <si>
    <t>1404/12/18 11:42 ق.ظ</t>
  </si>
  <si>
    <t>صغری اکبری</t>
  </si>
  <si>
    <t>راه روشن</t>
  </si>
  <si>
    <t>اکبرآباد -جاده نقاره خانه -روبروری امیرکبیر 14</t>
  </si>
  <si>
    <t>1404/12/18 11:44 ق.ظ</t>
  </si>
  <si>
    <t>برزو حسن پور</t>
  </si>
  <si>
    <t>بلوار بویراحمد</t>
  </si>
  <si>
    <t>1404/12/18 11:48 ق.ظ</t>
  </si>
  <si>
    <t>ناهید محمدخانی</t>
  </si>
  <si>
    <t>نجوا</t>
  </si>
  <si>
    <t>معصوم آباد -خ 30متری شهدای سادات- پ 92</t>
  </si>
  <si>
    <t>1404/12/18 11:55 ق.ظ</t>
  </si>
  <si>
    <t>گلستان</t>
  </si>
  <si>
    <t>آزادشهر</t>
  </si>
  <si>
    <t xml:space="preserve">زینب قلعه نویی  </t>
  </si>
  <si>
    <t>رضوان</t>
  </si>
  <si>
    <t>07:00-13:00</t>
  </si>
  <si>
    <t xml:space="preserve">خیابان شهید بهشتی، خیابان گلزار شهدا،رضوان5 </t>
  </si>
  <si>
    <t>1403/11/17 02:47 ب.ظ</t>
  </si>
  <si>
    <t>گنبدكاووس</t>
  </si>
  <si>
    <t>سیدمحمدرضا باقری</t>
  </si>
  <si>
    <t>نوین آموز</t>
  </si>
  <si>
    <t>بوفه، سایر خدمات</t>
  </si>
  <si>
    <t xml:space="preserve">خیابان طالقانی شرقی جنب بانک سپه مجتمع عیسی بیگی طبقه اول واحد 2و4  </t>
  </si>
  <si>
    <t>1403/11/17 02:51 ب.ظ</t>
  </si>
  <si>
    <t>كَـلاله</t>
  </si>
  <si>
    <t>کلاله</t>
  </si>
  <si>
    <t>عبدالخلیل قوچی زاده</t>
  </si>
  <si>
    <t>06:00-22:00</t>
  </si>
  <si>
    <t>خیابان عدالت بالاتر از CNG شهرداری روبروی عدالت 8</t>
  </si>
  <si>
    <t>1403/11/17 02:44 ب.ظ</t>
  </si>
  <si>
    <t>گیلان</t>
  </si>
  <si>
    <t>صومعه سرا</t>
  </si>
  <si>
    <t>طاهره کوهی</t>
  </si>
  <si>
    <t>ستاره</t>
  </si>
  <si>
    <t xml:space="preserve">بوفه، مشاوره آموزشی و درسی، ارائه خدمات رفاهي </t>
  </si>
  <si>
    <t>خیابان شهید شهرام طلوعی- نبش میدان سردار جنگل- طبقه فوقانی املاک فرهاد</t>
  </si>
  <si>
    <t>1403/12/22 12:10 ق.ظ</t>
  </si>
  <si>
    <t>رشت</t>
  </si>
  <si>
    <t>مرتضي ميرزايي</t>
  </si>
  <si>
    <t>ترمه</t>
  </si>
  <si>
    <t>خيابان تختي- خيابان جوان- اولين ساختمان-طبقه 4</t>
  </si>
  <si>
    <t>1400/02/05 10:47 ق.ظ</t>
  </si>
  <si>
    <t>طوالش</t>
  </si>
  <si>
    <t>هشتپر (تالش)</t>
  </si>
  <si>
    <t>سینا احمدی</t>
  </si>
  <si>
    <t>دکتر احمدی</t>
  </si>
  <si>
    <t>روبروی اداره آب و فاضلاب قدیم</t>
  </si>
  <si>
    <t>در کمیته 19 تایید شد 14030209</t>
  </si>
  <si>
    <t>1403/02/09 03:25 ب.ظ</t>
  </si>
  <si>
    <t>ماسال</t>
  </si>
  <si>
    <t>پردیس میربلوک</t>
  </si>
  <si>
    <t>خیابان شهید روشن- جنب تجهیزات پزشکی- ساختمان اصناف سابق</t>
  </si>
  <si>
    <t>1403/02/09 02:54 ب.ظ</t>
  </si>
  <si>
    <t>مونا پرهیزگار</t>
  </si>
  <si>
    <t>چیستا</t>
  </si>
  <si>
    <t>خیابان مطهری- نقاطع حاجی آباد- جنب پرورشگاه مژدهی- طبقه سوم</t>
  </si>
  <si>
    <t>1403/02/09 03:08 ب.ظ</t>
  </si>
  <si>
    <t>مهسا نصیرزاده</t>
  </si>
  <si>
    <t>بوفه، مشاوره آموزشی و درسی، اتاق استراحت، سالن همایش</t>
  </si>
  <si>
    <t>سبزه میدان- ابتدای استاد سرا- جنب بانک تجارت</t>
  </si>
  <si>
    <t>1403/11/17 03:31 ب.ظ</t>
  </si>
  <si>
    <t>مونا معصومی</t>
  </si>
  <si>
    <t>دکتر مونا معصومی</t>
  </si>
  <si>
    <t>08:00-24:00</t>
  </si>
  <si>
    <t>بوفه، مشاوره آموزشی و درسی، اتاق استراحت</t>
  </si>
  <si>
    <t>رشت-بلوار گیلان- خیابان 179-نبش کوچه یوسف کاکویی- ساختمان کاردینال</t>
  </si>
  <si>
    <t>1404/12/04 04:15 ب.ظ</t>
  </si>
  <si>
    <t>فاطمه شفیعی</t>
  </si>
  <si>
    <t>یکی بیشتر</t>
  </si>
  <si>
    <t>08:0-22:00</t>
  </si>
  <si>
    <t>رشت - گلسار - 192- بن بست 3- پلاک26</t>
  </si>
  <si>
    <t>1404/12/04 04:19 ب.ظ</t>
  </si>
  <si>
    <t>نیکو جعفری</t>
  </si>
  <si>
    <t>آینده گرا</t>
  </si>
  <si>
    <t>رشت - خیابان نواب- خیابان ولیعصر- ساختمان هفت-واحد چهار</t>
  </si>
  <si>
    <t>1404/12/04 04:22 ب.ظ</t>
  </si>
  <si>
    <t>سالومه شافعی</t>
  </si>
  <si>
    <t>دکتر سالومه شافعی</t>
  </si>
  <si>
    <t>تالش-خیابان سعدی-کوچه مهران</t>
  </si>
  <si>
    <t>1404/12/04 04:24 ب.ظ</t>
  </si>
  <si>
    <t>معصومه ایرانخواه عربانی</t>
  </si>
  <si>
    <t>شهرستان صومعه سرا، خیابان جعفری، نرسیده به مسجد جعفری، روبروی آژانس کسری،سالن مطالعه خوارزمی</t>
  </si>
  <si>
    <t>1404/12/04 04:27 ب.ظ</t>
  </si>
  <si>
    <t>مرتضی میرزایی</t>
  </si>
  <si>
    <t>08:0-20:00</t>
  </si>
  <si>
    <t>رشت - خیابان تختی- انتهای تختی-بالای بانک تجارت</t>
  </si>
  <si>
    <t>1404/12/04 04:29 ب.ظ</t>
  </si>
  <si>
    <t>لرستان</t>
  </si>
  <si>
    <t>خرم آباد</t>
  </si>
  <si>
    <t>فاطمه بینا</t>
  </si>
  <si>
    <t>الگا</t>
  </si>
  <si>
    <t>خیابان مطهری- نبش کوچه کریمیان</t>
  </si>
  <si>
    <t>در کمیته 14 تایید شد- ابطال (14730) 030327</t>
  </si>
  <si>
    <t>1403/01/21 11:53 ق.ظ</t>
  </si>
  <si>
    <t>محمد رضا دارابي</t>
  </si>
  <si>
    <t>سبزه ميدان -خيابان مجاهدين</t>
  </si>
  <si>
    <t>625002 - طی نامه 47060 مورخ 14020928 مشارکتها غیر فعال است 14020929</t>
  </si>
  <si>
    <t>1400/05/20 12:29 ق.ظ</t>
  </si>
  <si>
    <t>نسرين رشيديان</t>
  </si>
  <si>
    <t>جندي شاپور</t>
  </si>
  <si>
    <t>پل شهدا- ساحلي خواجوي- كوچه دوم- بن بست كاسه چي</t>
  </si>
  <si>
    <t>طی نامه 125 مورخ 1401/09/09 استان به دلیل عدم تمایل موسس ابطال شد 14020503 - ابطال (43033) 010916</t>
  </si>
  <si>
    <t>1400/03/03 11:45 ق.ظ</t>
  </si>
  <si>
    <t>الهام درویشی</t>
  </si>
  <si>
    <t>فرهنگ</t>
  </si>
  <si>
    <t>07:30-20:45</t>
  </si>
  <si>
    <t>خرم آباد- چهارراه فرهنگ - کوچه شهید رحمتیان</t>
  </si>
  <si>
    <t>صدور مجوز در مورخ 7 بهمن 1404</t>
  </si>
  <si>
    <t>1404/11/11 01:05 ب.ظ</t>
  </si>
  <si>
    <t>بروجرد</t>
  </si>
  <si>
    <t>مژگان بیات</t>
  </si>
  <si>
    <t>مشکات</t>
  </si>
  <si>
    <t>انتهای خیابان فاطمی- کوچه شهید غلامرضا گودرزی(نور امید)- پلاک 53</t>
  </si>
  <si>
    <t>صدور مجوز فعالیت بلامانع است 14020929</t>
  </si>
  <si>
    <t>1402/09/29 02:14 ب.ظ</t>
  </si>
  <si>
    <t>سیده حانیه شاهرخی</t>
  </si>
  <si>
    <t>خیابان پلیس- جنب بنیاد شهید</t>
  </si>
  <si>
    <t>1403/01/21 12:07 ق.ظ</t>
  </si>
  <si>
    <t>سعيد غريبي</t>
  </si>
  <si>
    <t xml:space="preserve">قلمچي </t>
  </si>
  <si>
    <t>خيابان امام - كوچه نواب - پلاك 6</t>
  </si>
  <si>
    <t>بر اساس اعلام استان(پاسخ بخشنامه 55370) غیر فعال است 14030125</t>
  </si>
  <si>
    <t>1400/09/23 09:28 ق.ظ</t>
  </si>
  <si>
    <t>دلفان</t>
  </si>
  <si>
    <t>سعيده عيني</t>
  </si>
  <si>
    <t>فرتاك</t>
  </si>
  <si>
    <t>کوی پاسداران 6</t>
  </si>
  <si>
    <t>توضیح استان: به دلیل جابجایی سالن مطالعه قبل از صدور مجوز، مجوز نهایی توسط استان صادر نشد. در حال حاضردرخواست تاسیس از سوی موسس در سامانه ثبت و در کمیته ایجاد بررسی شد و بایستی ایرادات جزیی برطرف شود.14030125</t>
  </si>
  <si>
    <t>1400/06/06 01:50 ب.ظ</t>
  </si>
  <si>
    <t>كوهدشت</t>
  </si>
  <si>
    <t>ثريا تيموري</t>
  </si>
  <si>
    <t>شهيد تيموري</t>
  </si>
  <si>
    <t>خيابان رهبری- طبقه فوقاني خرم فوكا</t>
  </si>
  <si>
    <t>طی نامه 53495 مورخ 14021027 تمدید مجوز شد 14021104</t>
  </si>
  <si>
    <t>1400/05/20 12:33 ق.ظ</t>
  </si>
  <si>
    <t>هادي رضايي نژاد</t>
  </si>
  <si>
    <t>چيكارو</t>
  </si>
  <si>
    <t>خیابان انقلاب- خیابان خاتم الانبيا- پشت بيمارستان عشاير</t>
  </si>
  <si>
    <t>بر اساس نامه 1524 مورخ 14020417 استان مجوز فعالیت تمدید شد 14020510</t>
  </si>
  <si>
    <t>1400/06/29 01:37 ب.ظ</t>
  </si>
  <si>
    <t>فهيمه دارابي</t>
  </si>
  <si>
    <t>افق</t>
  </si>
  <si>
    <t>خیابان علوی- ميدان امام- خیابان 24 متري كاكاوندغربي</t>
  </si>
  <si>
    <t>بر اساس نامه شماره 35371 مورخ14020801 مشارکتها فاقد اعتبار می باشد 14020801</t>
  </si>
  <si>
    <t>1400/05/20 12:44 ق.ظ</t>
  </si>
  <si>
    <t>مازندران</t>
  </si>
  <si>
    <t>بابلسر</t>
  </si>
  <si>
    <t>معصومه شریف زاده</t>
  </si>
  <si>
    <t>ویستا</t>
  </si>
  <si>
    <t>بوفه، اتاق استراحت</t>
  </si>
  <si>
    <t>خیایان شهید چمران- کوچه خوشنویس- فرعی دوم- سمت چپ</t>
  </si>
  <si>
    <t>1403/11/17 02:59 ب.ظ</t>
  </si>
  <si>
    <t>ساری</t>
  </si>
  <si>
    <t>سودابه آوازه</t>
  </si>
  <si>
    <t>08:00-21:0</t>
  </si>
  <si>
    <t>خیابان فرهنگ- فرهنگ 17- کوچه سورتیچی- بن بست مریم- دومین ساختمان- سمت راست</t>
  </si>
  <si>
    <t>1403/11/17 03:02 ب.ظ</t>
  </si>
  <si>
    <t>بابل</t>
  </si>
  <si>
    <t>آتنا زاهدی تجریشی</t>
  </si>
  <si>
    <t>مشاوره آموزشی و درسی، اتاق استارحت</t>
  </si>
  <si>
    <t>چهارراه راهنمایی- گلستان 17</t>
  </si>
  <si>
    <t>1403/11/17 03:06 ب.ظ</t>
  </si>
  <si>
    <t>آمل</t>
  </si>
  <si>
    <t>اباذر رمضانپور</t>
  </si>
  <si>
    <t>خانه دانش آموز</t>
  </si>
  <si>
    <t>بوفه، مشاوره آموزشی و درسی، سیستم حضور و غیاب هوشمند</t>
  </si>
  <si>
    <t>خیابان امام خمینی- آفتاب 21- پلاک 15</t>
  </si>
  <si>
    <t xml:space="preserve"> اعلام اداره کل استان مازندران  طی نامه شماره 1404/126/3204 مورخ  1404/12/18 مبنی بر جمع اوری سالن توسط موسس و عدم نیاز به تمدید مجوز  </t>
  </si>
  <si>
    <t>1403/11/17 03:10 ب.ظ</t>
  </si>
  <si>
    <t>قدرت الله یوسفی</t>
  </si>
  <si>
    <t>خانه دانش آموز 2</t>
  </si>
  <si>
    <t>1403/11/17 03:15 ب.ظ</t>
  </si>
  <si>
    <t>قائم شهر</t>
  </si>
  <si>
    <t>فاطمه اردشیری لاجیمی</t>
  </si>
  <si>
    <t>کارن</t>
  </si>
  <si>
    <t>08:00-21:30</t>
  </si>
  <si>
    <t>خیابان ساری- یاس 3</t>
  </si>
  <si>
    <t>1403/12/21 11:57 ق.ظ</t>
  </si>
  <si>
    <t>فائزه رضایی متانکلایی</t>
  </si>
  <si>
    <t>نواندیشان</t>
  </si>
  <si>
    <t xml:space="preserve">ساری - خیابان مهدیه -کوچه مهدیه هفتم - رو به روی آپارتمان آرشیا </t>
  </si>
  <si>
    <t>1404/12/18 12:35 ق.ظ</t>
  </si>
  <si>
    <t>مژگان تاج الدین</t>
  </si>
  <si>
    <t>مهرآیین</t>
  </si>
  <si>
    <t xml:space="preserve">بابلسر- بلوار امام خمینی-خیابان امام خمینی 9-کوچه شهید حاجی زاده- پلاک 3 </t>
  </si>
  <si>
    <t>01135255369 - 9101002721</t>
  </si>
  <si>
    <t>1404/12/18 12:38 ق.ظ</t>
  </si>
  <si>
    <t>مجید زعفری</t>
  </si>
  <si>
    <t>فاخر</t>
  </si>
  <si>
    <t>خیابان شهابی- خیابان المهدی- روبروی کافه هنر</t>
  </si>
  <si>
    <t>1403/08/19 01:37 ب.ظ</t>
  </si>
  <si>
    <t xml:space="preserve">فاطمه رئیسیان زاده </t>
  </si>
  <si>
    <t>خیابان ورزش- روبروی استادیوم شهید متقی- جنب سوپر</t>
  </si>
  <si>
    <t>1403/08/19 01:46 ب.ظ</t>
  </si>
  <si>
    <t>منیژه ماندی</t>
  </si>
  <si>
    <t>تحصیلاتیک</t>
  </si>
  <si>
    <t>بوفه مشاوره آموزشی اتاق استراحت</t>
  </si>
  <si>
    <t>خیابان 15 خرداد- بعد از چهار راه شهابی- روبروی شرکت تعاون روستایی</t>
  </si>
  <si>
    <t>در کمیته 20 تایید شد 14030209- تغییر نام از نخبگان 031129</t>
  </si>
  <si>
    <t>1403/02/09 02:06 ب.ظ</t>
  </si>
  <si>
    <t xml:space="preserve">بندپی شرقی </t>
  </si>
  <si>
    <t xml:space="preserve">گلوگاه </t>
  </si>
  <si>
    <t>نجیبه اکبرزاده امیردهی</t>
  </si>
  <si>
    <t>همراه</t>
  </si>
  <si>
    <t xml:space="preserve">بابل-بندپی شرقی- گلوگاه -بلوار امام خمینی9 - طبقه فوقانی اداره گاز بابل </t>
  </si>
  <si>
    <t>1404/12/18 12:29 ق.ظ</t>
  </si>
  <si>
    <t>راحله عابدینی فرمی</t>
  </si>
  <si>
    <t>نخبگان (ویژه بانوان)</t>
  </si>
  <si>
    <t>بابلسر- خ امام خمینی 9 -کوچه چهارم -سمت راست -جنب مدرسه فرهیختگان- خانه مطالعاتی نخبگان</t>
  </si>
  <si>
    <t>1135332733 - 9112120820</t>
  </si>
  <si>
    <t>1404/12/18 12:24 ق.ظ</t>
  </si>
  <si>
    <t>مركزی</t>
  </si>
  <si>
    <t>اراک</t>
  </si>
  <si>
    <t>علی فروهر</t>
  </si>
  <si>
    <t>مخ</t>
  </si>
  <si>
    <t>اراک- خیابان شهید بهشتی- خیابان عضد کوچه عضد 3</t>
  </si>
  <si>
    <t>08633259285- 9017739338</t>
  </si>
  <si>
    <t>1404/12/03 11:00 ق.ظ</t>
  </si>
  <si>
    <t>فلورا بختيارپور اميري</t>
  </si>
  <si>
    <t>فارابي</t>
  </si>
  <si>
    <t>ميدان حافظيه- بلوار فاطميه- بهاران 11</t>
  </si>
  <si>
    <t>طی نامه 2124 مورخ 14020602 استان تعطیل موقت می باشد. 14020613- ابطال (1604) 14030601</t>
  </si>
  <si>
    <t>1400/03/03 02:54 ب.ظ</t>
  </si>
  <si>
    <t>هرمزگان</t>
  </si>
  <si>
    <t>بندرعباس</t>
  </si>
  <si>
    <t>حسین موحدی نیا</t>
  </si>
  <si>
    <t>پالادیوم</t>
  </si>
  <si>
    <t>بلوار امام حسین (ع)- چهار راه الهیه</t>
  </si>
  <si>
    <t>1403/12/22 12:22 ق.ظ</t>
  </si>
  <si>
    <t>حسین حمودی</t>
  </si>
  <si>
    <t>مشاهیر</t>
  </si>
  <si>
    <t>نبش چهارراه مطهری- طبقه فوقانی بانک ملی</t>
  </si>
  <si>
    <t>تمدید مجوز فعالیت در مورخ 1404/10/21</t>
  </si>
  <si>
    <t>1403/11/17 03:26 ب.ظ</t>
  </si>
  <si>
    <t>سولماز حمزه نژاد</t>
  </si>
  <si>
    <t>معراج اندیشه</t>
  </si>
  <si>
    <t>7:30 -22:00</t>
  </si>
  <si>
    <t>رسالت شمالی-خیابان سعدی-کوچه بهار</t>
  </si>
  <si>
    <t>تاریخ صدور مجوز 1404/02/02</t>
  </si>
  <si>
    <t>1404/12/04 04:37 ب.ظ</t>
  </si>
  <si>
    <t>رایحه خداپرستی</t>
  </si>
  <si>
    <t>گزینه یک</t>
  </si>
  <si>
    <t>07:30 - 22:30</t>
  </si>
  <si>
    <t>خیابان ایثارشمالی(شلمچه)-فروزان25</t>
  </si>
  <si>
    <t>تاریخ صدور مجوز 1404/06/15</t>
  </si>
  <si>
    <t>1404/12/04 04:40 ب.ظ</t>
  </si>
  <si>
    <t>همدان</t>
  </si>
  <si>
    <t>امیرحسین جهان آرا</t>
  </si>
  <si>
    <t>خانه فرزانگان</t>
  </si>
  <si>
    <t>بلوار خواجه رشید، کوچه رضوی، پ 32</t>
  </si>
  <si>
    <t>8132521310 - 9187022203</t>
  </si>
  <si>
    <t>1404/12/04 04:47 ب.ظ</t>
  </si>
  <si>
    <t>الهام زارعی</t>
  </si>
  <si>
    <t>پرنیان</t>
  </si>
  <si>
    <t>خیابان پاستور، کوچه اورژانس، پ 29</t>
  </si>
  <si>
    <t>9135625116 - 9300448228</t>
  </si>
  <si>
    <t>1404/12/04 04:50 ب.ظ</t>
  </si>
  <si>
    <t>زليخا مخدومي</t>
  </si>
  <si>
    <t>خيابان جهان نما- خيابان آزادي غربي اول- خيابان هويزه- پلاك 90</t>
  </si>
  <si>
    <t xml:space="preserve">طی نامه 1829 مورخ 14020528 به دلیلی جابجایی تعطیل موقت است 14020606 </t>
  </si>
  <si>
    <t>1400/06/17 12:22 ق.ظ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</si>
</sst>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000401]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BF837-C742-4D76-9B5D-FE6F3FC53C1A}">
  <dimension ref="A1:AD361"/>
  <sheetViews>
    <sheetView rightToLeft="1" tabSelected="1" workbookViewId="0">
      <selection sqref="A1:XFD1048576"/>
    </sheetView>
  </sheetViews>
  <sheetFormatPr defaultColWidth="5.7109375" defaultRowHeight="15" x14ac:dyDescent="0.25"/>
  <cols>
    <col min="7" max="8" width="0" hidden="1" customWidth="1"/>
    <col min="10" max="11" width="0" hidden="1" customWidth="1"/>
    <col min="13" max="13" width="0" hidden="1" customWidth="1"/>
    <col min="16" max="21" width="0" hidden="1" customWidth="1"/>
    <col min="23" max="30" width="0" hidden="1" customWidth="1"/>
  </cols>
  <sheetData>
    <row r="1" spans="1:3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x14ac:dyDescent="0.25">
      <c r="A2">
        <v>1</v>
      </c>
      <c r="B2" t="s">
        <v>30</v>
      </c>
      <c r="C2" t="s">
        <v>31</v>
      </c>
      <c r="D2" t="s">
        <v>32</v>
      </c>
      <c r="E2" t="s">
        <v>31</v>
      </c>
      <c r="G2" t="s">
        <v>33</v>
      </c>
      <c r="H2">
        <v>601011</v>
      </c>
      <c r="I2" t="s">
        <v>34</v>
      </c>
      <c r="J2">
        <v>347</v>
      </c>
      <c r="K2">
        <v>277</v>
      </c>
      <c r="L2">
        <v>60</v>
      </c>
      <c r="M2" t="s">
        <v>35</v>
      </c>
      <c r="N2">
        <v>1404</v>
      </c>
      <c r="O2" t="s">
        <v>36</v>
      </c>
      <c r="P2" t="s">
        <v>37</v>
      </c>
      <c r="Q2" t="s">
        <v>38</v>
      </c>
      <c r="R2" t="b">
        <v>1</v>
      </c>
      <c r="S2" t="b">
        <v>1</v>
      </c>
      <c r="T2" t="b">
        <v>1</v>
      </c>
      <c r="U2" t="s">
        <v>39</v>
      </c>
      <c r="V2" t="s">
        <v>40</v>
      </c>
      <c r="W2">
        <v>5165687331</v>
      </c>
      <c r="X2">
        <v>4133360133</v>
      </c>
      <c r="Y2" t="s">
        <v>41</v>
      </c>
      <c r="Z2">
        <v>46.324455999999998</v>
      </c>
      <c r="AA2">
        <v>38.063547</v>
      </c>
      <c r="AC2" t="s">
        <v>42</v>
      </c>
      <c r="AD2" t="s">
        <v>43</v>
      </c>
    </row>
    <row r="3" spans="1:30" x14ac:dyDescent="0.25">
      <c r="A3">
        <v>2</v>
      </c>
      <c r="B3" t="s">
        <v>30</v>
      </c>
      <c r="C3" t="s">
        <v>31</v>
      </c>
      <c r="D3" t="s">
        <v>32</v>
      </c>
      <c r="E3" t="s">
        <v>31</v>
      </c>
      <c r="G3" t="s">
        <v>44</v>
      </c>
      <c r="H3">
        <v>601001</v>
      </c>
      <c r="I3" t="s">
        <v>45</v>
      </c>
      <c r="J3">
        <v>346</v>
      </c>
      <c r="K3">
        <v>250</v>
      </c>
      <c r="L3">
        <v>60</v>
      </c>
      <c r="M3" t="s">
        <v>35</v>
      </c>
      <c r="N3">
        <v>1400</v>
      </c>
      <c r="O3" t="s">
        <v>36</v>
      </c>
      <c r="P3" t="s">
        <v>46</v>
      </c>
      <c r="Q3" t="s">
        <v>47</v>
      </c>
      <c r="R3" t="b">
        <v>1</v>
      </c>
      <c r="S3" t="b">
        <v>1</v>
      </c>
      <c r="T3" t="b">
        <v>1</v>
      </c>
      <c r="U3" t="s">
        <v>48</v>
      </c>
      <c r="V3" t="s">
        <v>49</v>
      </c>
      <c r="W3">
        <v>5163674937</v>
      </c>
      <c r="X3">
        <v>4133355889</v>
      </c>
      <c r="Y3" t="s">
        <v>41</v>
      </c>
      <c r="Z3">
        <v>43.321927600000002</v>
      </c>
      <c r="AA3">
        <v>38.066436680000002</v>
      </c>
      <c r="AB3" t="s">
        <v>50</v>
      </c>
      <c r="AC3" t="s">
        <v>51</v>
      </c>
      <c r="AD3" t="s">
        <v>52</v>
      </c>
    </row>
    <row r="4" spans="1:30" x14ac:dyDescent="0.25">
      <c r="A4">
        <v>3</v>
      </c>
      <c r="B4" t="s">
        <v>30</v>
      </c>
      <c r="C4" t="s">
        <v>31</v>
      </c>
      <c r="D4" t="s">
        <v>32</v>
      </c>
      <c r="E4" t="s">
        <v>31</v>
      </c>
      <c r="G4" t="s">
        <v>53</v>
      </c>
      <c r="H4">
        <v>601002</v>
      </c>
      <c r="I4" t="s">
        <v>54</v>
      </c>
      <c r="J4">
        <v>350</v>
      </c>
      <c r="K4">
        <v>200</v>
      </c>
      <c r="L4">
        <v>140</v>
      </c>
      <c r="M4" t="s">
        <v>35</v>
      </c>
      <c r="N4">
        <v>1400</v>
      </c>
      <c r="O4" t="s">
        <v>36</v>
      </c>
      <c r="P4" t="s">
        <v>46</v>
      </c>
      <c r="Q4" t="s">
        <v>38</v>
      </c>
      <c r="R4" t="b">
        <v>1</v>
      </c>
      <c r="S4" t="b">
        <v>1</v>
      </c>
      <c r="T4" t="b">
        <v>1</v>
      </c>
      <c r="V4" t="s">
        <v>55</v>
      </c>
      <c r="W4">
        <v>5157846514</v>
      </c>
      <c r="X4">
        <v>4133251806</v>
      </c>
      <c r="Y4" t="s">
        <v>41</v>
      </c>
      <c r="Z4">
        <v>46.3263398</v>
      </c>
      <c r="AA4">
        <v>38.062441800000002</v>
      </c>
      <c r="AB4" t="s">
        <v>56</v>
      </c>
      <c r="AC4" t="s">
        <v>57</v>
      </c>
      <c r="AD4" t="s">
        <v>43</v>
      </c>
    </row>
    <row r="5" spans="1:30" x14ac:dyDescent="0.25">
      <c r="A5">
        <v>4</v>
      </c>
      <c r="B5" t="s">
        <v>30</v>
      </c>
      <c r="C5" t="s">
        <v>58</v>
      </c>
      <c r="D5" t="s">
        <v>32</v>
      </c>
      <c r="E5" t="s">
        <v>58</v>
      </c>
      <c r="G5" t="s">
        <v>59</v>
      </c>
      <c r="H5">
        <v>601003</v>
      </c>
      <c r="I5" t="s">
        <v>60</v>
      </c>
      <c r="J5">
        <v>310</v>
      </c>
      <c r="K5">
        <v>200</v>
      </c>
      <c r="L5">
        <v>32</v>
      </c>
      <c r="M5" t="s">
        <v>35</v>
      </c>
      <c r="N5">
        <v>1400</v>
      </c>
      <c r="O5" t="s">
        <v>61</v>
      </c>
      <c r="P5" t="s">
        <v>62</v>
      </c>
      <c r="Q5" t="s">
        <v>38</v>
      </c>
      <c r="R5" t="b">
        <v>1</v>
      </c>
      <c r="S5" t="b">
        <v>1</v>
      </c>
      <c r="T5" t="b">
        <v>1</v>
      </c>
      <c r="U5" t="s">
        <v>63</v>
      </c>
      <c r="V5" t="s">
        <v>64</v>
      </c>
      <c r="W5">
        <v>5514754146</v>
      </c>
      <c r="X5">
        <v>4137226884</v>
      </c>
      <c r="Y5" t="s">
        <v>41</v>
      </c>
      <c r="Z5">
        <v>46.236646999999998</v>
      </c>
      <c r="AA5">
        <v>370388966</v>
      </c>
      <c r="AB5" t="s">
        <v>65</v>
      </c>
      <c r="AC5" t="s">
        <v>66</v>
      </c>
      <c r="AD5" t="s">
        <v>43</v>
      </c>
    </row>
    <row r="6" spans="1:30" x14ac:dyDescent="0.25">
      <c r="A6">
        <v>5</v>
      </c>
      <c r="B6" t="s">
        <v>30</v>
      </c>
      <c r="C6" t="s">
        <v>31</v>
      </c>
      <c r="D6" t="s">
        <v>32</v>
      </c>
      <c r="E6" t="s">
        <v>31</v>
      </c>
      <c r="G6" t="s">
        <v>67</v>
      </c>
      <c r="H6">
        <v>601004</v>
      </c>
      <c r="I6" t="s">
        <v>68</v>
      </c>
      <c r="J6">
        <v>320</v>
      </c>
      <c r="K6">
        <v>260</v>
      </c>
      <c r="L6">
        <v>37</v>
      </c>
      <c r="M6" t="s">
        <v>35</v>
      </c>
      <c r="N6">
        <v>1403</v>
      </c>
      <c r="O6" t="s">
        <v>36</v>
      </c>
      <c r="P6" t="s">
        <v>62</v>
      </c>
      <c r="Q6" t="s">
        <v>38</v>
      </c>
      <c r="R6" t="b">
        <v>1</v>
      </c>
      <c r="S6" t="b">
        <v>1</v>
      </c>
      <c r="T6" t="b">
        <v>0</v>
      </c>
      <c r="U6" t="s">
        <v>39</v>
      </c>
      <c r="V6" t="s">
        <v>69</v>
      </c>
      <c r="W6">
        <v>5167856954</v>
      </c>
      <c r="X6">
        <v>4133854197</v>
      </c>
      <c r="Y6" t="s">
        <v>41</v>
      </c>
      <c r="Z6">
        <v>46.367421999999998</v>
      </c>
      <c r="AA6">
        <v>38.033181999999996</v>
      </c>
      <c r="AB6" t="s">
        <v>70</v>
      </c>
      <c r="AC6" t="s">
        <v>71</v>
      </c>
      <c r="AD6" t="s">
        <v>43</v>
      </c>
    </row>
    <row r="7" spans="1:30" x14ac:dyDescent="0.25">
      <c r="A7">
        <v>6</v>
      </c>
      <c r="B7" t="s">
        <v>30</v>
      </c>
      <c r="C7" t="s">
        <v>31</v>
      </c>
      <c r="D7" t="s">
        <v>32</v>
      </c>
      <c r="E7" t="s">
        <v>31</v>
      </c>
      <c r="G7" t="s">
        <v>72</v>
      </c>
      <c r="H7">
        <v>601005</v>
      </c>
      <c r="I7" t="s">
        <v>73</v>
      </c>
      <c r="J7">
        <v>300</v>
      </c>
      <c r="K7">
        <v>200</v>
      </c>
      <c r="L7">
        <v>36</v>
      </c>
      <c r="M7" t="s">
        <v>35</v>
      </c>
      <c r="N7">
        <v>1403</v>
      </c>
      <c r="O7" t="s">
        <v>36</v>
      </c>
      <c r="P7" t="s">
        <v>62</v>
      </c>
      <c r="Q7" t="s">
        <v>38</v>
      </c>
      <c r="R7" t="b">
        <v>1</v>
      </c>
      <c r="S7" t="b">
        <v>1</v>
      </c>
      <c r="T7" t="b">
        <v>0</v>
      </c>
      <c r="U7" t="s">
        <v>39</v>
      </c>
      <c r="V7" t="s">
        <v>74</v>
      </c>
      <c r="W7">
        <v>5165691843</v>
      </c>
      <c r="X7">
        <v>4133367428</v>
      </c>
      <c r="Y7" t="s">
        <v>41</v>
      </c>
      <c r="Z7">
        <v>46.323491099999998</v>
      </c>
      <c r="AA7">
        <v>38.649019799999998</v>
      </c>
      <c r="AB7" t="s">
        <v>70</v>
      </c>
      <c r="AC7" t="s">
        <v>75</v>
      </c>
      <c r="AD7" t="s">
        <v>43</v>
      </c>
    </row>
    <row r="8" spans="1:30" x14ac:dyDescent="0.25">
      <c r="A8">
        <v>7</v>
      </c>
      <c r="B8" t="s">
        <v>30</v>
      </c>
      <c r="C8" t="s">
        <v>31</v>
      </c>
      <c r="D8" t="s">
        <v>32</v>
      </c>
      <c r="E8" t="s">
        <v>31</v>
      </c>
      <c r="G8" t="s">
        <v>76</v>
      </c>
      <c r="H8">
        <v>601006</v>
      </c>
      <c r="I8" t="s">
        <v>77</v>
      </c>
      <c r="J8">
        <v>200</v>
      </c>
      <c r="K8">
        <v>450</v>
      </c>
      <c r="L8">
        <v>49</v>
      </c>
      <c r="M8" t="s">
        <v>35</v>
      </c>
      <c r="N8">
        <v>1403</v>
      </c>
      <c r="O8" t="s">
        <v>36</v>
      </c>
      <c r="P8" t="s">
        <v>37</v>
      </c>
      <c r="Q8" t="s">
        <v>38</v>
      </c>
      <c r="R8" t="b">
        <v>1</v>
      </c>
      <c r="S8" t="b">
        <v>1</v>
      </c>
      <c r="T8" t="b">
        <v>1</v>
      </c>
      <c r="U8" t="s">
        <v>63</v>
      </c>
      <c r="V8" t="s">
        <v>78</v>
      </c>
      <c r="W8">
        <v>5154987883</v>
      </c>
      <c r="X8">
        <v>4133348335</v>
      </c>
      <c r="Y8" t="s">
        <v>41</v>
      </c>
      <c r="Z8">
        <v>46.31993739</v>
      </c>
      <c r="AA8">
        <v>38.067448290000002</v>
      </c>
      <c r="AB8" t="s">
        <v>70</v>
      </c>
      <c r="AC8" t="s">
        <v>79</v>
      </c>
      <c r="AD8" t="s">
        <v>43</v>
      </c>
    </row>
    <row r="9" spans="1:30" x14ac:dyDescent="0.25">
      <c r="A9">
        <v>8</v>
      </c>
      <c r="B9" t="s">
        <v>30</v>
      </c>
      <c r="C9" t="s">
        <v>31</v>
      </c>
      <c r="D9" t="s">
        <v>32</v>
      </c>
      <c r="E9" t="s">
        <v>31</v>
      </c>
      <c r="G9" t="s">
        <v>80</v>
      </c>
      <c r="H9">
        <v>601007</v>
      </c>
      <c r="I9" t="s">
        <v>81</v>
      </c>
      <c r="J9">
        <v>439</v>
      </c>
      <c r="K9">
        <v>159</v>
      </c>
      <c r="L9">
        <v>100</v>
      </c>
      <c r="M9" t="s">
        <v>35</v>
      </c>
      <c r="N9">
        <v>1403</v>
      </c>
      <c r="O9" t="s">
        <v>82</v>
      </c>
      <c r="P9" t="s">
        <v>37</v>
      </c>
      <c r="Q9" t="s">
        <v>38</v>
      </c>
      <c r="R9" t="b">
        <v>1</v>
      </c>
      <c r="S9" t="b">
        <v>1</v>
      </c>
      <c r="T9" t="b">
        <v>1</v>
      </c>
      <c r="U9" t="s">
        <v>39</v>
      </c>
      <c r="V9" t="s">
        <v>83</v>
      </c>
      <c r="W9">
        <v>5165699991</v>
      </c>
      <c r="X9">
        <v>4133371927</v>
      </c>
      <c r="Y9" t="s">
        <v>41</v>
      </c>
      <c r="Z9">
        <v>46.322665999999998</v>
      </c>
      <c r="AA9">
        <v>38.064610999999999</v>
      </c>
      <c r="AC9" t="s">
        <v>84</v>
      </c>
      <c r="AD9" t="s">
        <v>43</v>
      </c>
    </row>
    <row r="10" spans="1:30" x14ac:dyDescent="0.25">
      <c r="A10">
        <v>9</v>
      </c>
      <c r="B10" t="s">
        <v>30</v>
      </c>
      <c r="C10" t="s">
        <v>85</v>
      </c>
      <c r="D10" t="s">
        <v>32</v>
      </c>
      <c r="E10" t="s">
        <v>85</v>
      </c>
      <c r="G10" t="s">
        <v>86</v>
      </c>
      <c r="H10">
        <v>601008</v>
      </c>
      <c r="I10" t="s">
        <v>87</v>
      </c>
      <c r="J10">
        <v>631</v>
      </c>
      <c r="K10">
        <v>475</v>
      </c>
      <c r="L10">
        <v>107</v>
      </c>
      <c r="M10" t="s">
        <v>35</v>
      </c>
      <c r="N10">
        <v>1404</v>
      </c>
      <c r="O10" t="s">
        <v>82</v>
      </c>
      <c r="P10" t="s">
        <v>37</v>
      </c>
      <c r="Q10" t="s">
        <v>38</v>
      </c>
      <c r="R10" t="b">
        <v>1</v>
      </c>
      <c r="S10" t="b">
        <v>1</v>
      </c>
      <c r="T10" t="b">
        <v>1</v>
      </c>
      <c r="U10" t="s">
        <v>39</v>
      </c>
      <c r="V10" t="s">
        <v>88</v>
      </c>
      <c r="W10">
        <v>5416854550</v>
      </c>
      <c r="X10">
        <v>4142253633</v>
      </c>
      <c r="Y10" t="s">
        <v>41</v>
      </c>
      <c r="Z10">
        <v>45.77872</v>
      </c>
      <c r="AA10">
        <v>38.441716</v>
      </c>
      <c r="AC10" t="s">
        <v>89</v>
      </c>
      <c r="AD10" t="s">
        <v>43</v>
      </c>
    </row>
    <row r="11" spans="1:30" x14ac:dyDescent="0.25">
      <c r="A11">
        <v>10</v>
      </c>
      <c r="B11" t="s">
        <v>30</v>
      </c>
      <c r="C11" t="s">
        <v>85</v>
      </c>
      <c r="D11" t="s">
        <v>32</v>
      </c>
      <c r="E11" t="s">
        <v>85</v>
      </c>
      <c r="G11" t="s">
        <v>90</v>
      </c>
      <c r="H11">
        <v>601009</v>
      </c>
      <c r="I11" t="s">
        <v>91</v>
      </c>
      <c r="J11">
        <v>260</v>
      </c>
      <c r="K11">
        <v>468</v>
      </c>
      <c r="L11">
        <v>114</v>
      </c>
      <c r="M11" t="s">
        <v>35</v>
      </c>
      <c r="N11">
        <v>1404</v>
      </c>
      <c r="O11" t="s">
        <v>36</v>
      </c>
      <c r="P11" t="s">
        <v>37</v>
      </c>
      <c r="Q11" t="s">
        <v>38</v>
      </c>
      <c r="R11" t="b">
        <v>1</v>
      </c>
      <c r="S11" t="b">
        <v>1</v>
      </c>
      <c r="T11" t="b">
        <v>1</v>
      </c>
      <c r="U11" t="s">
        <v>39</v>
      </c>
      <c r="V11" t="s">
        <v>92</v>
      </c>
      <c r="W11">
        <v>5416834576</v>
      </c>
      <c r="X11">
        <v>4142271257</v>
      </c>
      <c r="Y11" t="s">
        <v>41</v>
      </c>
      <c r="Z11">
        <v>45.78548</v>
      </c>
      <c r="AA11">
        <v>38.443992999999999</v>
      </c>
      <c r="AC11" t="s">
        <v>93</v>
      </c>
      <c r="AD11" t="s">
        <v>43</v>
      </c>
    </row>
    <row r="12" spans="1:30" x14ac:dyDescent="0.25">
      <c r="A12">
        <v>11</v>
      </c>
      <c r="B12" t="s">
        <v>30</v>
      </c>
      <c r="C12" t="s">
        <v>94</v>
      </c>
      <c r="D12" t="s">
        <v>32</v>
      </c>
      <c r="E12" t="s">
        <v>94</v>
      </c>
      <c r="G12" t="s">
        <v>95</v>
      </c>
      <c r="H12">
        <v>601010</v>
      </c>
      <c r="I12" t="s">
        <v>96</v>
      </c>
      <c r="J12">
        <v>388</v>
      </c>
      <c r="K12">
        <v>452</v>
      </c>
      <c r="L12">
        <v>76</v>
      </c>
      <c r="M12" t="s">
        <v>35</v>
      </c>
      <c r="N12">
        <v>1404</v>
      </c>
      <c r="O12" t="s">
        <v>97</v>
      </c>
      <c r="P12" t="s">
        <v>98</v>
      </c>
      <c r="Q12" t="s">
        <v>38</v>
      </c>
      <c r="R12" t="b">
        <v>1</v>
      </c>
      <c r="S12" t="b">
        <v>1</v>
      </c>
      <c r="T12" t="b">
        <v>1</v>
      </c>
      <c r="U12" t="s">
        <v>39</v>
      </c>
      <c r="V12" t="s">
        <v>99</v>
      </c>
      <c r="W12">
        <v>5381915179</v>
      </c>
      <c r="X12">
        <v>42424320</v>
      </c>
      <c r="Y12" t="s">
        <v>41</v>
      </c>
      <c r="Z12">
        <v>45.699016999999998</v>
      </c>
      <c r="AA12">
        <v>38.181640999999999</v>
      </c>
      <c r="AC12" t="s">
        <v>100</v>
      </c>
      <c r="AD12" t="s">
        <v>43</v>
      </c>
    </row>
    <row r="13" spans="1:30" x14ac:dyDescent="0.25">
      <c r="A13">
        <v>12</v>
      </c>
      <c r="B13" t="s">
        <v>101</v>
      </c>
      <c r="C13" t="s">
        <v>102</v>
      </c>
      <c r="D13" t="s">
        <v>32</v>
      </c>
      <c r="E13" t="s">
        <v>102</v>
      </c>
      <c r="G13" t="s">
        <v>103</v>
      </c>
      <c r="H13">
        <v>602006</v>
      </c>
      <c r="I13" t="s">
        <v>104</v>
      </c>
      <c r="J13">
        <v>202</v>
      </c>
      <c r="K13">
        <v>202</v>
      </c>
      <c r="L13">
        <v>36</v>
      </c>
      <c r="M13" t="s">
        <v>105</v>
      </c>
      <c r="N13">
        <v>1403</v>
      </c>
      <c r="O13" t="s">
        <v>36</v>
      </c>
      <c r="P13" t="s">
        <v>62</v>
      </c>
      <c r="Q13" t="s">
        <v>38</v>
      </c>
      <c r="R13" t="b">
        <v>0</v>
      </c>
      <c r="S13" t="b">
        <v>1</v>
      </c>
      <c r="T13" t="b">
        <v>1</v>
      </c>
      <c r="V13" t="s">
        <v>106</v>
      </c>
      <c r="W13">
        <v>5761765960</v>
      </c>
      <c r="X13">
        <v>4435628518</v>
      </c>
      <c r="Y13" t="s">
        <v>41</v>
      </c>
      <c r="Z13">
        <v>45.393219999999999</v>
      </c>
      <c r="AA13">
        <v>36.970122000000003</v>
      </c>
      <c r="AC13" t="s">
        <v>107</v>
      </c>
      <c r="AD13" t="s">
        <v>43</v>
      </c>
    </row>
    <row r="14" spans="1:30" x14ac:dyDescent="0.25">
      <c r="A14">
        <v>13</v>
      </c>
      <c r="B14" t="s">
        <v>101</v>
      </c>
      <c r="C14" t="s">
        <v>108</v>
      </c>
      <c r="D14" t="s">
        <v>32</v>
      </c>
      <c r="E14" t="s">
        <v>108</v>
      </c>
      <c r="G14" t="s">
        <v>109</v>
      </c>
      <c r="H14">
        <v>602011</v>
      </c>
      <c r="I14" t="s">
        <v>110</v>
      </c>
      <c r="J14">
        <v>375</v>
      </c>
      <c r="K14">
        <v>315</v>
      </c>
      <c r="L14">
        <v>46</v>
      </c>
      <c r="M14" t="s">
        <v>105</v>
      </c>
      <c r="N14">
        <v>1404</v>
      </c>
      <c r="O14" t="s">
        <v>36</v>
      </c>
      <c r="P14" t="s">
        <v>62</v>
      </c>
      <c r="Q14" t="s">
        <v>38</v>
      </c>
      <c r="R14" t="b">
        <v>0</v>
      </c>
      <c r="S14" t="b">
        <v>1</v>
      </c>
      <c r="T14" t="b">
        <v>1</v>
      </c>
      <c r="V14" t="s">
        <v>111</v>
      </c>
      <c r="W14">
        <v>5714717856</v>
      </c>
      <c r="X14">
        <v>9900440626</v>
      </c>
      <c r="Y14" t="s">
        <v>41</v>
      </c>
      <c r="Z14">
        <v>45.077095</v>
      </c>
      <c r="AA14">
        <v>37.538753999999997</v>
      </c>
      <c r="AB14" t="s">
        <v>112</v>
      </c>
      <c r="AC14" t="s">
        <v>113</v>
      </c>
      <c r="AD14" t="s">
        <v>43</v>
      </c>
    </row>
    <row r="15" spans="1:30" x14ac:dyDescent="0.25">
      <c r="A15">
        <v>14</v>
      </c>
      <c r="B15" t="s">
        <v>101</v>
      </c>
      <c r="C15" t="s">
        <v>108</v>
      </c>
      <c r="D15" t="s">
        <v>32</v>
      </c>
      <c r="E15" t="s">
        <v>108</v>
      </c>
      <c r="G15" t="s">
        <v>114</v>
      </c>
      <c r="H15">
        <v>602012</v>
      </c>
      <c r="I15" t="s">
        <v>115</v>
      </c>
      <c r="J15">
        <v>175</v>
      </c>
      <c r="K15">
        <v>150</v>
      </c>
      <c r="L15">
        <v>32</v>
      </c>
      <c r="M15" t="s">
        <v>105</v>
      </c>
      <c r="N15">
        <v>1404</v>
      </c>
      <c r="O15" t="s">
        <v>36</v>
      </c>
      <c r="P15" t="s">
        <v>62</v>
      </c>
      <c r="Q15" t="s">
        <v>38</v>
      </c>
      <c r="R15" t="b">
        <v>0</v>
      </c>
      <c r="S15" t="b">
        <v>1</v>
      </c>
      <c r="T15" t="b">
        <v>1</v>
      </c>
      <c r="V15" t="s">
        <v>116</v>
      </c>
      <c r="W15">
        <v>5719146991</v>
      </c>
      <c r="X15">
        <v>4432250435</v>
      </c>
      <c r="Y15" t="s">
        <v>41</v>
      </c>
      <c r="Z15">
        <v>45.065593</v>
      </c>
      <c r="AA15">
        <v>37.517648000000001</v>
      </c>
      <c r="AB15" t="s">
        <v>112</v>
      </c>
      <c r="AC15" t="s">
        <v>117</v>
      </c>
      <c r="AD15" t="s">
        <v>43</v>
      </c>
    </row>
    <row r="16" spans="1:30" x14ac:dyDescent="0.25">
      <c r="A16">
        <v>15</v>
      </c>
      <c r="B16" t="s">
        <v>101</v>
      </c>
      <c r="C16" t="s">
        <v>108</v>
      </c>
      <c r="D16" t="s">
        <v>32</v>
      </c>
      <c r="E16" t="s">
        <v>108</v>
      </c>
      <c r="G16" t="s">
        <v>118</v>
      </c>
      <c r="H16">
        <v>602013</v>
      </c>
      <c r="I16" t="s">
        <v>119</v>
      </c>
      <c r="J16">
        <v>200</v>
      </c>
      <c r="K16">
        <v>210</v>
      </c>
      <c r="L16">
        <v>30</v>
      </c>
      <c r="M16" t="s">
        <v>105</v>
      </c>
      <c r="N16">
        <v>1404</v>
      </c>
      <c r="O16" t="s">
        <v>82</v>
      </c>
      <c r="P16" t="s">
        <v>62</v>
      </c>
      <c r="Q16" t="s">
        <v>38</v>
      </c>
      <c r="R16" t="b">
        <v>0</v>
      </c>
      <c r="S16" t="b">
        <v>1</v>
      </c>
      <c r="T16" t="b">
        <v>1</v>
      </c>
      <c r="V16" t="s">
        <v>120</v>
      </c>
      <c r="W16">
        <v>5719934871</v>
      </c>
      <c r="X16">
        <v>4432250435</v>
      </c>
      <c r="Y16" t="s">
        <v>41</v>
      </c>
      <c r="Z16">
        <v>45.073315000000001</v>
      </c>
      <c r="AA16">
        <v>37.527205000000002</v>
      </c>
      <c r="AB16" t="s">
        <v>121</v>
      </c>
      <c r="AC16" t="s">
        <v>122</v>
      </c>
      <c r="AD16" t="s">
        <v>43</v>
      </c>
    </row>
    <row r="17" spans="1:30" x14ac:dyDescent="0.25">
      <c r="A17">
        <v>16</v>
      </c>
      <c r="B17" t="s">
        <v>101</v>
      </c>
      <c r="C17" t="s">
        <v>108</v>
      </c>
      <c r="D17" t="s">
        <v>32</v>
      </c>
      <c r="E17" t="s">
        <v>108</v>
      </c>
      <c r="G17" t="s">
        <v>123</v>
      </c>
      <c r="H17">
        <v>602014</v>
      </c>
      <c r="I17" t="s">
        <v>124</v>
      </c>
      <c r="J17">
        <v>150</v>
      </c>
      <c r="K17">
        <v>130</v>
      </c>
      <c r="L17">
        <v>30</v>
      </c>
      <c r="M17" t="s">
        <v>105</v>
      </c>
      <c r="N17">
        <v>1404</v>
      </c>
      <c r="O17" t="s">
        <v>36</v>
      </c>
      <c r="P17" t="s">
        <v>125</v>
      </c>
      <c r="Q17" t="s">
        <v>38</v>
      </c>
      <c r="R17" t="b">
        <v>0</v>
      </c>
      <c r="S17" t="b">
        <v>1</v>
      </c>
      <c r="T17" t="b">
        <v>1</v>
      </c>
      <c r="V17" t="s">
        <v>126</v>
      </c>
      <c r="W17">
        <v>5719919953</v>
      </c>
      <c r="X17">
        <v>9140700450</v>
      </c>
      <c r="Y17" t="s">
        <v>41</v>
      </c>
      <c r="Z17">
        <v>45.067076999999998</v>
      </c>
      <c r="AA17">
        <v>37.527298999999999</v>
      </c>
      <c r="AB17" t="s">
        <v>112</v>
      </c>
      <c r="AC17" t="s">
        <v>127</v>
      </c>
      <c r="AD17" t="s">
        <v>43</v>
      </c>
    </row>
    <row r="18" spans="1:30" x14ac:dyDescent="0.25">
      <c r="A18">
        <v>17</v>
      </c>
      <c r="B18" t="s">
        <v>101</v>
      </c>
      <c r="C18" t="s">
        <v>108</v>
      </c>
      <c r="D18" t="s">
        <v>32</v>
      </c>
      <c r="E18" t="s">
        <v>108</v>
      </c>
      <c r="G18" t="s">
        <v>128</v>
      </c>
      <c r="H18">
        <v>602015</v>
      </c>
      <c r="I18" t="s">
        <v>129</v>
      </c>
      <c r="J18">
        <v>243</v>
      </c>
      <c r="K18">
        <v>243</v>
      </c>
      <c r="L18">
        <v>35</v>
      </c>
      <c r="M18" t="s">
        <v>105</v>
      </c>
      <c r="N18">
        <v>1404</v>
      </c>
      <c r="O18" t="s">
        <v>36</v>
      </c>
      <c r="P18" t="s">
        <v>130</v>
      </c>
      <c r="Q18" t="s">
        <v>38</v>
      </c>
      <c r="R18" t="b">
        <v>0</v>
      </c>
      <c r="S18" t="b">
        <v>1</v>
      </c>
      <c r="T18" t="b">
        <v>1</v>
      </c>
      <c r="V18" t="s">
        <v>131</v>
      </c>
      <c r="W18">
        <v>5713796819</v>
      </c>
      <c r="X18">
        <v>4432220081</v>
      </c>
      <c r="Y18" t="s">
        <v>41</v>
      </c>
      <c r="Z18">
        <v>45.071178000000003</v>
      </c>
      <c r="AA18">
        <v>37.554650000000002</v>
      </c>
      <c r="AB18" t="s">
        <v>132</v>
      </c>
      <c r="AC18" t="s">
        <v>133</v>
      </c>
      <c r="AD18" t="s">
        <v>43</v>
      </c>
    </row>
    <row r="19" spans="1:30" x14ac:dyDescent="0.25">
      <c r="A19">
        <v>18</v>
      </c>
      <c r="B19" t="s">
        <v>101</v>
      </c>
      <c r="C19" t="s">
        <v>108</v>
      </c>
      <c r="D19" t="s">
        <v>32</v>
      </c>
      <c r="E19" t="s">
        <v>108</v>
      </c>
      <c r="G19" t="s">
        <v>134</v>
      </c>
      <c r="H19">
        <v>602009</v>
      </c>
      <c r="I19" t="s">
        <v>135</v>
      </c>
      <c r="J19">
        <v>400</v>
      </c>
      <c r="K19">
        <v>200</v>
      </c>
      <c r="L19">
        <v>36</v>
      </c>
      <c r="M19" t="s">
        <v>105</v>
      </c>
      <c r="N19">
        <v>1404</v>
      </c>
      <c r="O19" t="s">
        <v>36</v>
      </c>
      <c r="P19" t="s">
        <v>136</v>
      </c>
      <c r="Q19" t="s">
        <v>38</v>
      </c>
      <c r="R19" t="b">
        <v>0</v>
      </c>
      <c r="S19" t="b">
        <v>1</v>
      </c>
      <c r="T19" t="b">
        <v>1</v>
      </c>
      <c r="V19" t="s">
        <v>137</v>
      </c>
      <c r="W19">
        <v>5719865361</v>
      </c>
      <c r="X19">
        <v>4433365197</v>
      </c>
      <c r="Y19" t="s">
        <v>41</v>
      </c>
      <c r="Z19">
        <v>45.087958</v>
      </c>
      <c r="AA19">
        <v>37.531035000000003</v>
      </c>
      <c r="AB19" t="s">
        <v>138</v>
      </c>
      <c r="AC19" t="s">
        <v>139</v>
      </c>
      <c r="AD19" t="s">
        <v>43</v>
      </c>
    </row>
    <row r="20" spans="1:30" x14ac:dyDescent="0.25">
      <c r="A20">
        <v>19</v>
      </c>
      <c r="B20" t="s">
        <v>101</v>
      </c>
      <c r="C20" t="s">
        <v>108</v>
      </c>
      <c r="D20" t="s">
        <v>32</v>
      </c>
      <c r="E20" t="s">
        <v>108</v>
      </c>
      <c r="G20" t="s">
        <v>140</v>
      </c>
      <c r="H20">
        <v>602010</v>
      </c>
      <c r="I20" t="s">
        <v>141</v>
      </c>
      <c r="J20">
        <v>700</v>
      </c>
      <c r="K20">
        <v>350</v>
      </c>
      <c r="L20">
        <v>50</v>
      </c>
      <c r="M20" t="s">
        <v>105</v>
      </c>
      <c r="N20">
        <v>1404</v>
      </c>
      <c r="O20" t="s">
        <v>36</v>
      </c>
      <c r="P20" t="s">
        <v>62</v>
      </c>
      <c r="Q20" t="s">
        <v>38</v>
      </c>
      <c r="R20" t="b">
        <v>0</v>
      </c>
      <c r="S20" t="b">
        <v>1</v>
      </c>
      <c r="T20" t="b">
        <v>1</v>
      </c>
      <c r="V20" t="s">
        <v>142</v>
      </c>
      <c r="W20">
        <v>5715794549</v>
      </c>
      <c r="X20">
        <v>9148357361</v>
      </c>
      <c r="Y20" t="s">
        <v>41</v>
      </c>
      <c r="Z20">
        <v>45.045475000000003</v>
      </c>
      <c r="AA20">
        <v>37.551896999999997</v>
      </c>
      <c r="AB20" t="s">
        <v>143</v>
      </c>
      <c r="AC20" t="s">
        <v>144</v>
      </c>
      <c r="AD20" t="s">
        <v>43</v>
      </c>
    </row>
    <row r="21" spans="1:30" x14ac:dyDescent="0.25">
      <c r="A21">
        <v>20</v>
      </c>
      <c r="B21" t="s">
        <v>101</v>
      </c>
      <c r="C21" t="s">
        <v>108</v>
      </c>
      <c r="D21" t="s">
        <v>32</v>
      </c>
      <c r="E21" t="s">
        <v>108</v>
      </c>
      <c r="G21" t="s">
        <v>145</v>
      </c>
      <c r="H21">
        <v>602005</v>
      </c>
      <c r="I21" t="s">
        <v>146</v>
      </c>
      <c r="J21">
        <v>310</v>
      </c>
      <c r="K21">
        <v>300</v>
      </c>
      <c r="L21">
        <v>78</v>
      </c>
      <c r="M21" t="s">
        <v>105</v>
      </c>
      <c r="N21">
        <v>1401</v>
      </c>
      <c r="O21" t="s">
        <v>36</v>
      </c>
      <c r="P21" t="s">
        <v>147</v>
      </c>
      <c r="Q21" t="s">
        <v>148</v>
      </c>
      <c r="R21" t="b">
        <v>0</v>
      </c>
      <c r="S21" t="b">
        <v>1</v>
      </c>
      <c r="T21" t="b">
        <v>1</v>
      </c>
      <c r="V21" t="s">
        <v>149</v>
      </c>
      <c r="W21">
        <v>5719833975</v>
      </c>
      <c r="X21">
        <v>4433439685</v>
      </c>
      <c r="Y21" t="s">
        <v>41</v>
      </c>
      <c r="Z21">
        <v>45.079203999999997</v>
      </c>
      <c r="AA21">
        <v>37.551642700000002</v>
      </c>
      <c r="AB21" t="s">
        <v>150</v>
      </c>
      <c r="AC21" t="s">
        <v>151</v>
      </c>
      <c r="AD21" t="s">
        <v>43</v>
      </c>
    </row>
    <row r="22" spans="1:30" x14ac:dyDescent="0.25">
      <c r="A22">
        <v>21</v>
      </c>
      <c r="B22" t="s">
        <v>101</v>
      </c>
      <c r="C22" t="s">
        <v>108</v>
      </c>
      <c r="D22" t="s">
        <v>32</v>
      </c>
      <c r="E22" t="s">
        <v>108</v>
      </c>
      <c r="G22" t="s">
        <v>152</v>
      </c>
      <c r="H22">
        <v>602004</v>
      </c>
      <c r="I22" t="s">
        <v>153</v>
      </c>
      <c r="J22">
        <v>200</v>
      </c>
      <c r="K22">
        <v>350</v>
      </c>
      <c r="L22">
        <v>47</v>
      </c>
      <c r="M22" t="s">
        <v>105</v>
      </c>
      <c r="N22">
        <v>1400</v>
      </c>
      <c r="O22" t="s">
        <v>36</v>
      </c>
      <c r="P22" t="s">
        <v>130</v>
      </c>
      <c r="Q22" t="s">
        <v>148</v>
      </c>
      <c r="R22" t="b">
        <v>0</v>
      </c>
      <c r="S22" t="b">
        <v>1</v>
      </c>
      <c r="T22" t="b">
        <v>1</v>
      </c>
      <c r="V22" t="s">
        <v>154</v>
      </c>
      <c r="W22">
        <v>5714616764</v>
      </c>
      <c r="X22">
        <v>4432230138</v>
      </c>
      <c r="Y22" t="s">
        <v>41</v>
      </c>
      <c r="Z22">
        <v>45.071939999999998</v>
      </c>
      <c r="AA22">
        <v>37.540199999999999</v>
      </c>
      <c r="AB22" t="s">
        <v>155</v>
      </c>
      <c r="AC22" t="s">
        <v>156</v>
      </c>
      <c r="AD22" t="s">
        <v>43</v>
      </c>
    </row>
    <row r="23" spans="1:30" x14ac:dyDescent="0.25">
      <c r="A23">
        <v>22</v>
      </c>
      <c r="B23" t="s">
        <v>101</v>
      </c>
      <c r="C23" t="s">
        <v>108</v>
      </c>
      <c r="D23" t="s">
        <v>32</v>
      </c>
      <c r="E23" t="s">
        <v>108</v>
      </c>
      <c r="G23" t="s">
        <v>157</v>
      </c>
      <c r="H23">
        <v>602003</v>
      </c>
      <c r="I23" t="s">
        <v>158</v>
      </c>
      <c r="J23">
        <v>175</v>
      </c>
      <c r="K23">
        <v>290</v>
      </c>
      <c r="L23">
        <v>76</v>
      </c>
      <c r="M23" t="s">
        <v>105</v>
      </c>
      <c r="N23">
        <v>1400</v>
      </c>
      <c r="O23" t="s">
        <v>36</v>
      </c>
      <c r="P23" t="s">
        <v>136</v>
      </c>
      <c r="Q23" t="s">
        <v>47</v>
      </c>
      <c r="R23" t="b">
        <v>1</v>
      </c>
      <c r="S23" t="b">
        <v>1</v>
      </c>
      <c r="T23" t="b">
        <v>1</v>
      </c>
      <c r="V23" t="s">
        <v>159</v>
      </c>
      <c r="W23">
        <v>5713615796</v>
      </c>
      <c r="X23">
        <v>4432233921</v>
      </c>
      <c r="Y23" t="s">
        <v>41</v>
      </c>
      <c r="Z23">
        <v>45.068350000000002</v>
      </c>
      <c r="AA23">
        <v>37.542161</v>
      </c>
      <c r="AB23" t="s">
        <v>160</v>
      </c>
      <c r="AC23" t="s">
        <v>161</v>
      </c>
      <c r="AD23" t="s">
        <v>52</v>
      </c>
    </row>
    <row r="24" spans="1:30" x14ac:dyDescent="0.25">
      <c r="A24">
        <v>23</v>
      </c>
      <c r="B24" t="s">
        <v>101</v>
      </c>
      <c r="C24" t="s">
        <v>162</v>
      </c>
      <c r="D24" t="s">
        <v>32</v>
      </c>
      <c r="E24" t="s">
        <v>162</v>
      </c>
      <c r="G24" t="s">
        <v>163</v>
      </c>
      <c r="H24">
        <v>602007</v>
      </c>
      <c r="I24" t="s">
        <v>164</v>
      </c>
      <c r="J24">
        <v>160</v>
      </c>
      <c r="K24">
        <v>160</v>
      </c>
      <c r="L24">
        <v>32</v>
      </c>
      <c r="M24" t="s">
        <v>105</v>
      </c>
      <c r="N24">
        <v>1403</v>
      </c>
      <c r="O24" t="s">
        <v>36</v>
      </c>
      <c r="P24" t="s">
        <v>130</v>
      </c>
      <c r="Q24" t="s">
        <v>38</v>
      </c>
      <c r="R24" t="b">
        <v>0</v>
      </c>
      <c r="S24" t="b">
        <v>1</v>
      </c>
      <c r="T24" t="b">
        <v>1</v>
      </c>
      <c r="U24" t="s">
        <v>165</v>
      </c>
      <c r="V24" t="s">
        <v>166</v>
      </c>
      <c r="W24">
        <v>5971844916</v>
      </c>
      <c r="X24">
        <v>4445260588</v>
      </c>
      <c r="Y24" t="s">
        <v>41</v>
      </c>
      <c r="Z24">
        <v>46.055900000000001</v>
      </c>
      <c r="AA24">
        <v>36.581299999999999</v>
      </c>
      <c r="AB24" t="s">
        <v>167</v>
      </c>
      <c r="AC24" t="s">
        <v>168</v>
      </c>
      <c r="AD24" t="s">
        <v>43</v>
      </c>
    </row>
    <row r="25" spans="1:30" x14ac:dyDescent="0.25">
      <c r="A25">
        <v>24</v>
      </c>
      <c r="B25" t="s">
        <v>101</v>
      </c>
      <c r="C25" t="s">
        <v>108</v>
      </c>
      <c r="D25" t="s">
        <v>32</v>
      </c>
      <c r="E25" t="s">
        <v>108</v>
      </c>
      <c r="G25" t="s">
        <v>169</v>
      </c>
      <c r="H25">
        <v>602008</v>
      </c>
      <c r="I25" t="s">
        <v>170</v>
      </c>
      <c r="J25">
        <v>150</v>
      </c>
      <c r="K25">
        <v>150</v>
      </c>
      <c r="L25">
        <v>32</v>
      </c>
      <c r="M25" t="s">
        <v>105</v>
      </c>
      <c r="N25">
        <v>1403</v>
      </c>
      <c r="O25" t="s">
        <v>36</v>
      </c>
      <c r="P25" t="s">
        <v>62</v>
      </c>
      <c r="Q25" t="s">
        <v>38</v>
      </c>
      <c r="R25" t="b">
        <v>0</v>
      </c>
      <c r="S25" t="b">
        <v>1</v>
      </c>
      <c r="T25" t="b">
        <v>1</v>
      </c>
      <c r="U25" t="s">
        <v>171</v>
      </c>
      <c r="V25" t="s">
        <v>172</v>
      </c>
      <c r="W25">
        <v>5713794571</v>
      </c>
      <c r="X25">
        <v>4432238942</v>
      </c>
      <c r="Y25" t="s">
        <v>41</v>
      </c>
      <c r="Z25">
        <v>45.071286999999998</v>
      </c>
      <c r="AA25">
        <v>37.554858000000003</v>
      </c>
      <c r="AB25" t="s">
        <v>167</v>
      </c>
      <c r="AC25" t="s">
        <v>173</v>
      </c>
      <c r="AD25" t="s">
        <v>43</v>
      </c>
    </row>
    <row r="26" spans="1:30" x14ac:dyDescent="0.25">
      <c r="A26">
        <v>25</v>
      </c>
      <c r="B26" t="s">
        <v>101</v>
      </c>
      <c r="C26" t="s">
        <v>108</v>
      </c>
      <c r="D26" t="s">
        <v>32</v>
      </c>
      <c r="E26" t="s">
        <v>108</v>
      </c>
      <c r="G26" t="s">
        <v>174</v>
      </c>
      <c r="H26">
        <v>602001</v>
      </c>
      <c r="I26" t="s">
        <v>175</v>
      </c>
      <c r="J26">
        <v>190</v>
      </c>
      <c r="K26">
        <v>210</v>
      </c>
      <c r="L26">
        <v>33</v>
      </c>
      <c r="M26" t="s">
        <v>105</v>
      </c>
      <c r="N26">
        <v>1399</v>
      </c>
      <c r="O26" t="s">
        <v>82</v>
      </c>
      <c r="P26" t="s">
        <v>130</v>
      </c>
      <c r="Q26" t="s">
        <v>47</v>
      </c>
      <c r="R26" t="b">
        <v>0</v>
      </c>
      <c r="S26" t="b">
        <v>1</v>
      </c>
      <c r="T26" t="b">
        <v>1</v>
      </c>
      <c r="U26" t="s">
        <v>48</v>
      </c>
      <c r="V26" t="s">
        <v>176</v>
      </c>
      <c r="W26">
        <v>5714765972</v>
      </c>
      <c r="X26">
        <v>4432262079</v>
      </c>
      <c r="Y26" t="s">
        <v>41</v>
      </c>
      <c r="Z26">
        <v>45.077500000000001</v>
      </c>
      <c r="AA26">
        <v>37.539499999999997</v>
      </c>
      <c r="AB26" t="s">
        <v>177</v>
      </c>
      <c r="AC26" t="s">
        <v>178</v>
      </c>
      <c r="AD26" t="s">
        <v>52</v>
      </c>
    </row>
    <row r="27" spans="1:30" x14ac:dyDescent="0.25">
      <c r="A27">
        <v>26</v>
      </c>
      <c r="B27" t="s">
        <v>101</v>
      </c>
      <c r="C27" t="s">
        <v>108</v>
      </c>
      <c r="D27" t="s">
        <v>32</v>
      </c>
      <c r="E27" t="s">
        <v>108</v>
      </c>
      <c r="G27" t="s">
        <v>179</v>
      </c>
      <c r="H27">
        <v>602002</v>
      </c>
      <c r="I27" t="s">
        <v>180</v>
      </c>
      <c r="J27">
        <v>207</v>
      </c>
      <c r="K27">
        <v>207</v>
      </c>
      <c r="L27">
        <v>45</v>
      </c>
      <c r="M27" t="s">
        <v>105</v>
      </c>
      <c r="N27">
        <v>1399</v>
      </c>
      <c r="O27" t="s">
        <v>36</v>
      </c>
      <c r="P27" t="s">
        <v>136</v>
      </c>
      <c r="Q27" t="s">
        <v>47</v>
      </c>
      <c r="R27" t="b">
        <v>0</v>
      </c>
      <c r="S27" t="b">
        <v>1</v>
      </c>
      <c r="T27" t="b">
        <v>1</v>
      </c>
      <c r="U27" t="s">
        <v>48</v>
      </c>
      <c r="V27" t="s">
        <v>181</v>
      </c>
      <c r="W27">
        <v>5719913436</v>
      </c>
      <c r="X27">
        <v>4433479593</v>
      </c>
      <c r="Y27" t="s">
        <v>41</v>
      </c>
      <c r="Z27">
        <v>45.066499999999998</v>
      </c>
      <c r="AA27">
        <v>37.520099999999999</v>
      </c>
      <c r="AB27" t="s">
        <v>182</v>
      </c>
      <c r="AC27" t="s">
        <v>183</v>
      </c>
      <c r="AD27" t="s">
        <v>52</v>
      </c>
    </row>
    <row r="28" spans="1:30" x14ac:dyDescent="0.25">
      <c r="A28">
        <v>27</v>
      </c>
      <c r="B28" t="s">
        <v>184</v>
      </c>
      <c r="C28" t="s">
        <v>184</v>
      </c>
      <c r="D28" t="s">
        <v>32</v>
      </c>
      <c r="E28" t="s">
        <v>184</v>
      </c>
      <c r="G28" t="s">
        <v>185</v>
      </c>
      <c r="H28">
        <v>603001</v>
      </c>
      <c r="I28" t="s">
        <v>186</v>
      </c>
      <c r="J28">
        <v>320</v>
      </c>
      <c r="K28">
        <v>427</v>
      </c>
      <c r="L28">
        <v>31</v>
      </c>
      <c r="M28" t="s">
        <v>35</v>
      </c>
      <c r="N28">
        <v>1399</v>
      </c>
      <c r="O28" t="s">
        <v>36</v>
      </c>
      <c r="P28" t="s">
        <v>187</v>
      </c>
      <c r="Q28" t="s">
        <v>38</v>
      </c>
      <c r="R28" t="b">
        <v>0</v>
      </c>
      <c r="S28" t="b">
        <v>1</v>
      </c>
      <c r="T28" t="b">
        <v>1</v>
      </c>
      <c r="V28" t="s">
        <v>188</v>
      </c>
      <c r="W28">
        <v>5614793449</v>
      </c>
      <c r="X28">
        <v>4533447737</v>
      </c>
      <c r="Y28" t="s">
        <v>41</v>
      </c>
      <c r="Z28">
        <v>48.280500000000004</v>
      </c>
      <c r="AA28">
        <v>38.241399999999999</v>
      </c>
      <c r="AC28" t="s">
        <v>189</v>
      </c>
      <c r="AD28" t="s">
        <v>43</v>
      </c>
    </row>
    <row r="29" spans="1:30" x14ac:dyDescent="0.25">
      <c r="A29">
        <v>28</v>
      </c>
      <c r="B29" t="s">
        <v>184</v>
      </c>
      <c r="C29" t="s">
        <v>184</v>
      </c>
      <c r="D29" t="s">
        <v>32</v>
      </c>
      <c r="E29" t="s">
        <v>184</v>
      </c>
      <c r="G29" t="s">
        <v>190</v>
      </c>
      <c r="H29">
        <v>603006</v>
      </c>
      <c r="I29" t="s">
        <v>191</v>
      </c>
      <c r="J29">
        <v>583</v>
      </c>
      <c r="K29">
        <v>242</v>
      </c>
      <c r="L29">
        <v>32</v>
      </c>
      <c r="M29" t="s">
        <v>192</v>
      </c>
      <c r="N29">
        <v>1402</v>
      </c>
      <c r="O29" t="s">
        <v>36</v>
      </c>
      <c r="P29" t="s">
        <v>193</v>
      </c>
      <c r="Q29" t="s">
        <v>38</v>
      </c>
      <c r="R29" t="b">
        <v>0</v>
      </c>
      <c r="S29" t="b">
        <v>1</v>
      </c>
      <c r="T29" t="b">
        <v>1</v>
      </c>
      <c r="U29" t="s">
        <v>194</v>
      </c>
      <c r="V29" t="s">
        <v>195</v>
      </c>
      <c r="W29">
        <v>5619744661</v>
      </c>
      <c r="X29">
        <v>4533279572</v>
      </c>
      <c r="Y29" t="s">
        <v>41</v>
      </c>
      <c r="Z29">
        <v>48.282538440000003</v>
      </c>
      <c r="AA29">
        <v>38.236413849999998</v>
      </c>
      <c r="AC29" t="s">
        <v>196</v>
      </c>
      <c r="AD29" t="s">
        <v>43</v>
      </c>
    </row>
    <row r="30" spans="1:30" x14ac:dyDescent="0.25">
      <c r="A30">
        <v>29</v>
      </c>
      <c r="B30" t="s">
        <v>184</v>
      </c>
      <c r="C30" t="s">
        <v>184</v>
      </c>
      <c r="D30" t="s">
        <v>32</v>
      </c>
      <c r="E30" t="s">
        <v>184</v>
      </c>
      <c r="G30" t="s">
        <v>197</v>
      </c>
      <c r="H30">
        <v>603003</v>
      </c>
      <c r="I30" t="s">
        <v>198</v>
      </c>
      <c r="J30">
        <v>340</v>
      </c>
      <c r="K30">
        <v>310</v>
      </c>
      <c r="L30">
        <v>75</v>
      </c>
      <c r="M30" t="s">
        <v>192</v>
      </c>
      <c r="N30">
        <v>1400</v>
      </c>
      <c r="O30" t="s">
        <v>36</v>
      </c>
      <c r="P30" t="s">
        <v>136</v>
      </c>
      <c r="Q30" t="s">
        <v>38</v>
      </c>
      <c r="R30" t="b">
        <v>0</v>
      </c>
      <c r="S30" t="b">
        <v>1</v>
      </c>
      <c r="T30" t="b">
        <v>1</v>
      </c>
      <c r="V30" t="s">
        <v>199</v>
      </c>
      <c r="W30">
        <v>5615777614</v>
      </c>
      <c r="X30">
        <v>4533719492</v>
      </c>
      <c r="Y30" t="s">
        <v>41</v>
      </c>
      <c r="Z30">
        <v>48.274580419999999</v>
      </c>
      <c r="AA30">
        <v>38.234837159999998</v>
      </c>
      <c r="AC30" t="s">
        <v>200</v>
      </c>
      <c r="AD30" t="s">
        <v>43</v>
      </c>
    </row>
    <row r="31" spans="1:30" x14ac:dyDescent="0.25">
      <c r="A31">
        <v>30</v>
      </c>
      <c r="B31" t="s">
        <v>184</v>
      </c>
      <c r="C31" t="s">
        <v>184</v>
      </c>
      <c r="D31" t="s">
        <v>32</v>
      </c>
      <c r="E31" t="s">
        <v>184</v>
      </c>
      <c r="G31" t="s">
        <v>201</v>
      </c>
      <c r="H31">
        <v>603002</v>
      </c>
      <c r="I31" t="s">
        <v>202</v>
      </c>
      <c r="J31">
        <v>479</v>
      </c>
      <c r="K31">
        <v>479</v>
      </c>
      <c r="L31">
        <v>29</v>
      </c>
      <c r="M31" t="s">
        <v>192</v>
      </c>
      <c r="N31">
        <v>1399</v>
      </c>
      <c r="O31" t="s">
        <v>36</v>
      </c>
      <c r="P31" t="s">
        <v>187</v>
      </c>
      <c r="Q31" t="s">
        <v>38</v>
      </c>
      <c r="R31" t="b">
        <v>0</v>
      </c>
      <c r="S31" t="b">
        <v>1</v>
      </c>
      <c r="T31" t="b">
        <v>1</v>
      </c>
      <c r="V31" t="s">
        <v>203</v>
      </c>
      <c r="W31">
        <v>5615818615</v>
      </c>
      <c r="X31">
        <v>4533740866</v>
      </c>
      <c r="Y31" t="s">
        <v>41</v>
      </c>
      <c r="Z31">
        <v>48.257902000000001</v>
      </c>
      <c r="AA31">
        <v>38.222600999999997</v>
      </c>
      <c r="AC31" t="s">
        <v>204</v>
      </c>
      <c r="AD31" t="s">
        <v>43</v>
      </c>
    </row>
    <row r="32" spans="1:30" x14ac:dyDescent="0.25">
      <c r="A32">
        <v>31</v>
      </c>
      <c r="B32" t="s">
        <v>184</v>
      </c>
      <c r="C32" t="s">
        <v>184</v>
      </c>
      <c r="D32" t="s">
        <v>32</v>
      </c>
      <c r="E32" t="s">
        <v>184</v>
      </c>
      <c r="G32" t="s">
        <v>205</v>
      </c>
      <c r="H32">
        <v>603004</v>
      </c>
      <c r="I32" t="s">
        <v>206</v>
      </c>
      <c r="J32">
        <v>250</v>
      </c>
      <c r="K32">
        <v>250</v>
      </c>
      <c r="L32">
        <v>60</v>
      </c>
      <c r="M32" t="s">
        <v>192</v>
      </c>
      <c r="N32">
        <v>1401</v>
      </c>
      <c r="O32" t="s">
        <v>36</v>
      </c>
      <c r="P32" t="s">
        <v>207</v>
      </c>
      <c r="Q32" t="s">
        <v>47</v>
      </c>
      <c r="R32" t="b">
        <v>0</v>
      </c>
      <c r="S32" t="b">
        <v>1</v>
      </c>
      <c r="T32" t="b">
        <v>1</v>
      </c>
      <c r="U32" t="s">
        <v>48</v>
      </c>
      <c r="V32" t="s">
        <v>208</v>
      </c>
      <c r="W32">
        <v>561578308</v>
      </c>
      <c r="X32">
        <v>4533717557</v>
      </c>
      <c r="Y32" t="s">
        <v>41</v>
      </c>
      <c r="Z32">
        <v>48.276693000000002</v>
      </c>
      <c r="AA32">
        <v>38.229357</v>
      </c>
      <c r="AB32" t="s">
        <v>209</v>
      </c>
      <c r="AC32" t="s">
        <v>210</v>
      </c>
      <c r="AD32" t="s">
        <v>52</v>
      </c>
    </row>
    <row r="33" spans="1:30" x14ac:dyDescent="0.25">
      <c r="A33">
        <v>32</v>
      </c>
      <c r="B33" t="s">
        <v>184</v>
      </c>
      <c r="C33" t="s">
        <v>184</v>
      </c>
      <c r="D33" t="s">
        <v>32</v>
      </c>
      <c r="E33" t="s">
        <v>184</v>
      </c>
      <c r="G33" t="s">
        <v>211</v>
      </c>
      <c r="H33">
        <v>603005</v>
      </c>
      <c r="I33" t="s">
        <v>212</v>
      </c>
      <c r="J33">
        <v>250</v>
      </c>
      <c r="K33">
        <v>215</v>
      </c>
      <c r="L33">
        <v>30</v>
      </c>
      <c r="M33" t="s">
        <v>192</v>
      </c>
      <c r="N33">
        <v>1363</v>
      </c>
      <c r="O33" t="s">
        <v>36</v>
      </c>
      <c r="P33" t="s">
        <v>213</v>
      </c>
      <c r="Q33" t="s">
        <v>47</v>
      </c>
      <c r="R33" t="b">
        <v>0</v>
      </c>
      <c r="S33" t="b">
        <v>0</v>
      </c>
      <c r="T33" t="b">
        <v>1</v>
      </c>
      <c r="U33" t="s">
        <v>214</v>
      </c>
      <c r="V33" t="s">
        <v>215</v>
      </c>
      <c r="W33">
        <v>5619655715</v>
      </c>
      <c r="X33">
        <v>4533238988</v>
      </c>
      <c r="Y33" t="s">
        <v>41</v>
      </c>
      <c r="Z33">
        <v>48.286664979999998</v>
      </c>
      <c r="AA33">
        <v>38.230147379999998</v>
      </c>
      <c r="AB33" t="s">
        <v>216</v>
      </c>
      <c r="AC33" t="s">
        <v>217</v>
      </c>
      <c r="AD33" t="s">
        <v>52</v>
      </c>
    </row>
    <row r="34" spans="1:30" x14ac:dyDescent="0.25">
      <c r="A34">
        <v>33</v>
      </c>
      <c r="B34" t="s">
        <v>218</v>
      </c>
      <c r="C34" t="s">
        <v>218</v>
      </c>
      <c r="D34" t="s">
        <v>32</v>
      </c>
      <c r="E34" t="s">
        <v>218</v>
      </c>
      <c r="G34" t="s">
        <v>219</v>
      </c>
      <c r="H34">
        <v>604006</v>
      </c>
      <c r="I34" t="s">
        <v>220</v>
      </c>
      <c r="J34">
        <v>132</v>
      </c>
      <c r="K34">
        <v>132</v>
      </c>
      <c r="L34">
        <v>29</v>
      </c>
      <c r="M34" t="s">
        <v>35</v>
      </c>
      <c r="N34">
        <v>1404</v>
      </c>
      <c r="O34" t="s">
        <v>36</v>
      </c>
      <c r="P34" t="s">
        <v>187</v>
      </c>
      <c r="Q34" t="s">
        <v>38</v>
      </c>
      <c r="R34" t="b">
        <v>0</v>
      </c>
      <c r="S34" t="b">
        <v>0</v>
      </c>
      <c r="T34" t="b">
        <v>1</v>
      </c>
      <c r="V34" t="s">
        <v>221</v>
      </c>
      <c r="W34">
        <v>8163814151</v>
      </c>
      <c r="X34">
        <v>9133132177</v>
      </c>
      <c r="Y34" t="s">
        <v>41</v>
      </c>
      <c r="Z34">
        <v>51.666749000000003</v>
      </c>
      <c r="AA34">
        <v>32.629196999999998</v>
      </c>
      <c r="AC34" t="s">
        <v>222</v>
      </c>
      <c r="AD34" t="s">
        <v>43</v>
      </c>
    </row>
    <row r="35" spans="1:30" x14ac:dyDescent="0.25">
      <c r="A35">
        <v>34</v>
      </c>
      <c r="B35" t="s">
        <v>218</v>
      </c>
      <c r="C35" t="s">
        <v>218</v>
      </c>
      <c r="D35" t="s">
        <v>32</v>
      </c>
      <c r="E35" t="s">
        <v>218</v>
      </c>
      <c r="G35" t="s">
        <v>223</v>
      </c>
      <c r="H35">
        <v>604007</v>
      </c>
      <c r="I35" t="s">
        <v>224</v>
      </c>
      <c r="J35">
        <v>123</v>
      </c>
      <c r="K35">
        <v>130</v>
      </c>
      <c r="L35">
        <v>15</v>
      </c>
      <c r="M35" t="s">
        <v>35</v>
      </c>
      <c r="N35">
        <v>1404</v>
      </c>
      <c r="O35" t="s">
        <v>36</v>
      </c>
      <c r="P35" t="s">
        <v>62</v>
      </c>
      <c r="Q35" t="s">
        <v>38</v>
      </c>
      <c r="R35" t="b">
        <v>0</v>
      </c>
      <c r="S35" t="b">
        <v>0</v>
      </c>
      <c r="T35" t="b">
        <v>1</v>
      </c>
      <c r="V35" t="s">
        <v>225</v>
      </c>
      <c r="W35">
        <v>8183698313</v>
      </c>
      <c r="X35">
        <v>9133080678</v>
      </c>
      <c r="Y35" t="s">
        <v>41</v>
      </c>
      <c r="Z35">
        <v>51.650720999999997</v>
      </c>
      <c r="AA35">
        <v>32.672674999999998</v>
      </c>
      <c r="AC35" t="s">
        <v>226</v>
      </c>
      <c r="AD35" t="s">
        <v>43</v>
      </c>
    </row>
    <row r="36" spans="1:30" x14ac:dyDescent="0.25">
      <c r="A36">
        <v>35</v>
      </c>
      <c r="B36" t="s">
        <v>218</v>
      </c>
      <c r="C36" t="s">
        <v>218</v>
      </c>
      <c r="D36" t="s">
        <v>32</v>
      </c>
      <c r="E36" t="s">
        <v>218</v>
      </c>
      <c r="G36" t="s">
        <v>227</v>
      </c>
      <c r="H36">
        <v>604008</v>
      </c>
      <c r="I36" t="s">
        <v>228</v>
      </c>
      <c r="J36">
        <v>370</v>
      </c>
      <c r="K36">
        <v>250</v>
      </c>
      <c r="L36">
        <v>44</v>
      </c>
      <c r="M36" t="s">
        <v>35</v>
      </c>
      <c r="N36">
        <v>1404</v>
      </c>
      <c r="O36" t="s">
        <v>36</v>
      </c>
      <c r="P36" t="s">
        <v>62</v>
      </c>
      <c r="Q36" t="s">
        <v>38</v>
      </c>
      <c r="R36" t="b">
        <v>0</v>
      </c>
      <c r="S36" t="b">
        <v>0</v>
      </c>
      <c r="T36" t="b">
        <v>1</v>
      </c>
      <c r="V36" t="s">
        <v>229</v>
      </c>
      <c r="W36">
        <v>8513647661</v>
      </c>
      <c r="X36">
        <v>3142747485</v>
      </c>
      <c r="Y36" t="s">
        <v>41</v>
      </c>
      <c r="Z36">
        <v>51.357854000000003</v>
      </c>
      <c r="AA36">
        <v>32.634239000000001</v>
      </c>
      <c r="AC36" t="s">
        <v>230</v>
      </c>
      <c r="AD36" t="s">
        <v>43</v>
      </c>
    </row>
    <row r="37" spans="1:30" x14ac:dyDescent="0.25">
      <c r="A37">
        <v>36</v>
      </c>
      <c r="B37" t="s">
        <v>218</v>
      </c>
      <c r="C37" t="s">
        <v>218</v>
      </c>
      <c r="D37" t="s">
        <v>32</v>
      </c>
      <c r="E37" t="s">
        <v>218</v>
      </c>
      <c r="G37" t="s">
        <v>231</v>
      </c>
      <c r="H37">
        <v>604009</v>
      </c>
      <c r="I37" t="s">
        <v>232</v>
      </c>
      <c r="J37">
        <v>355</v>
      </c>
      <c r="K37">
        <v>269</v>
      </c>
      <c r="L37">
        <v>30</v>
      </c>
      <c r="M37" t="s">
        <v>35</v>
      </c>
      <c r="N37">
        <v>1404</v>
      </c>
      <c r="O37" t="s">
        <v>36</v>
      </c>
      <c r="P37" t="s">
        <v>62</v>
      </c>
      <c r="Q37" t="s">
        <v>38</v>
      </c>
      <c r="R37" t="b">
        <v>0</v>
      </c>
      <c r="S37" t="b">
        <v>0</v>
      </c>
      <c r="T37" t="b">
        <v>1</v>
      </c>
      <c r="V37" t="s">
        <v>233</v>
      </c>
      <c r="W37">
        <v>8517666181</v>
      </c>
      <c r="X37">
        <v>9138326819</v>
      </c>
      <c r="Y37" t="s">
        <v>41</v>
      </c>
      <c r="Z37">
        <v>51.382261999999997</v>
      </c>
      <c r="AA37">
        <v>32.628765000000001</v>
      </c>
      <c r="AC37" t="s">
        <v>234</v>
      </c>
      <c r="AD37" t="s">
        <v>43</v>
      </c>
    </row>
    <row r="38" spans="1:30" x14ac:dyDescent="0.25">
      <c r="A38">
        <v>37</v>
      </c>
      <c r="B38" t="s">
        <v>218</v>
      </c>
      <c r="C38" t="s">
        <v>218</v>
      </c>
      <c r="D38" t="s">
        <v>32</v>
      </c>
      <c r="E38" t="s">
        <v>218</v>
      </c>
      <c r="G38" t="s">
        <v>235</v>
      </c>
      <c r="H38">
        <v>604001</v>
      </c>
      <c r="I38" t="s">
        <v>68</v>
      </c>
      <c r="J38">
        <v>300</v>
      </c>
      <c r="K38">
        <v>430</v>
      </c>
      <c r="L38">
        <v>100</v>
      </c>
      <c r="M38" t="s">
        <v>35</v>
      </c>
      <c r="N38">
        <v>1400</v>
      </c>
      <c r="O38" t="s">
        <v>36</v>
      </c>
      <c r="P38" t="s">
        <v>62</v>
      </c>
      <c r="Q38" t="s">
        <v>47</v>
      </c>
      <c r="R38" t="b">
        <v>1</v>
      </c>
      <c r="S38" t="b">
        <v>1</v>
      </c>
      <c r="T38" t="b">
        <v>1</v>
      </c>
      <c r="U38" t="s">
        <v>48</v>
      </c>
      <c r="V38" t="s">
        <v>236</v>
      </c>
      <c r="W38">
        <v>8173974653</v>
      </c>
      <c r="X38">
        <v>316248969</v>
      </c>
      <c r="Y38" t="s">
        <v>41</v>
      </c>
      <c r="Z38">
        <v>51.662112</v>
      </c>
      <c r="AA38">
        <v>32.624116000000001</v>
      </c>
      <c r="AB38" t="s">
        <v>237</v>
      </c>
      <c r="AC38" t="s">
        <v>238</v>
      </c>
      <c r="AD38" t="s">
        <v>52</v>
      </c>
    </row>
    <row r="39" spans="1:30" x14ac:dyDescent="0.25">
      <c r="A39">
        <v>38</v>
      </c>
      <c r="B39" t="s">
        <v>218</v>
      </c>
      <c r="C39" t="s">
        <v>218</v>
      </c>
      <c r="D39" t="s">
        <v>32</v>
      </c>
      <c r="E39" t="s">
        <v>218</v>
      </c>
      <c r="G39" t="s">
        <v>239</v>
      </c>
      <c r="H39">
        <v>604002</v>
      </c>
      <c r="I39" t="s">
        <v>240</v>
      </c>
      <c r="J39">
        <v>330</v>
      </c>
      <c r="K39">
        <v>140</v>
      </c>
      <c r="L39">
        <v>30</v>
      </c>
      <c r="M39" t="s">
        <v>35</v>
      </c>
      <c r="N39">
        <v>1391</v>
      </c>
      <c r="O39" t="s">
        <v>36</v>
      </c>
      <c r="P39" t="s">
        <v>241</v>
      </c>
      <c r="Q39" t="s">
        <v>47</v>
      </c>
      <c r="R39" t="b">
        <v>1</v>
      </c>
      <c r="S39" t="b">
        <v>1</v>
      </c>
      <c r="T39" t="b">
        <v>1</v>
      </c>
      <c r="U39" t="s">
        <v>194</v>
      </c>
      <c r="V39" t="s">
        <v>242</v>
      </c>
      <c r="W39">
        <v>8658949191</v>
      </c>
      <c r="X39">
        <v>3132616245</v>
      </c>
      <c r="Y39" t="s">
        <v>41</v>
      </c>
      <c r="Z39">
        <v>51.718811979999998</v>
      </c>
      <c r="AA39">
        <v>32.63962669</v>
      </c>
      <c r="AB39" t="s">
        <v>243</v>
      </c>
      <c r="AC39" t="s">
        <v>244</v>
      </c>
      <c r="AD39" t="s">
        <v>52</v>
      </c>
    </row>
    <row r="40" spans="1:30" x14ac:dyDescent="0.25">
      <c r="A40">
        <v>39</v>
      </c>
      <c r="B40" t="s">
        <v>218</v>
      </c>
      <c r="C40" t="s">
        <v>218</v>
      </c>
      <c r="D40" t="s">
        <v>32</v>
      </c>
      <c r="E40" t="s">
        <v>218</v>
      </c>
      <c r="G40" t="s">
        <v>245</v>
      </c>
      <c r="H40">
        <v>604003</v>
      </c>
      <c r="I40" t="s">
        <v>246</v>
      </c>
      <c r="J40">
        <v>180</v>
      </c>
      <c r="K40">
        <v>130</v>
      </c>
      <c r="L40">
        <v>37</v>
      </c>
      <c r="M40" t="s">
        <v>35</v>
      </c>
      <c r="N40">
        <v>1402</v>
      </c>
      <c r="O40" t="s">
        <v>36</v>
      </c>
      <c r="P40" t="s">
        <v>125</v>
      </c>
      <c r="Q40">
        <v>604003</v>
      </c>
      <c r="R40" t="b">
        <v>1</v>
      </c>
      <c r="S40" t="b">
        <v>1</v>
      </c>
      <c r="T40" t="b">
        <v>1</v>
      </c>
      <c r="U40" t="s">
        <v>194</v>
      </c>
      <c r="V40" t="s">
        <v>247</v>
      </c>
      <c r="W40">
        <v>8163935773</v>
      </c>
      <c r="X40">
        <v>3166225666</v>
      </c>
      <c r="Y40" t="s">
        <v>41</v>
      </c>
      <c r="Z40">
        <v>51.669625609999997</v>
      </c>
      <c r="AA40">
        <v>32.623118320000003</v>
      </c>
      <c r="AB40" t="s">
        <v>248</v>
      </c>
      <c r="AC40" t="s">
        <v>249</v>
      </c>
      <c r="AD40" t="s">
        <v>52</v>
      </c>
    </row>
    <row r="41" spans="1:30" x14ac:dyDescent="0.25">
      <c r="A41">
        <v>40</v>
      </c>
      <c r="B41" t="s">
        <v>218</v>
      </c>
      <c r="C41" t="s">
        <v>218</v>
      </c>
      <c r="D41" t="s">
        <v>32</v>
      </c>
      <c r="E41" t="s">
        <v>218</v>
      </c>
      <c r="G41" t="s">
        <v>250</v>
      </c>
      <c r="H41">
        <v>604005</v>
      </c>
      <c r="I41" t="s">
        <v>251</v>
      </c>
      <c r="J41">
        <v>441</v>
      </c>
      <c r="K41">
        <v>500</v>
      </c>
      <c r="L41">
        <v>70</v>
      </c>
      <c r="M41" t="s">
        <v>35</v>
      </c>
      <c r="N41">
        <v>1403</v>
      </c>
      <c r="O41" t="s">
        <v>36</v>
      </c>
      <c r="P41" t="s">
        <v>62</v>
      </c>
      <c r="Q41" t="s">
        <v>38</v>
      </c>
      <c r="R41" t="b">
        <v>0</v>
      </c>
      <c r="S41" t="b">
        <v>0</v>
      </c>
      <c r="T41" t="b">
        <v>1</v>
      </c>
      <c r="U41" t="s">
        <v>252</v>
      </c>
      <c r="V41" t="s">
        <v>253</v>
      </c>
      <c r="W41">
        <v>8136747537</v>
      </c>
      <c r="X41">
        <v>3132337943</v>
      </c>
      <c r="Y41" t="s">
        <v>41</v>
      </c>
      <c r="Z41">
        <v>51.666024</v>
      </c>
      <c r="AA41">
        <v>32.659913000000003</v>
      </c>
      <c r="AB41" t="s">
        <v>167</v>
      </c>
      <c r="AC41" t="s">
        <v>254</v>
      </c>
      <c r="AD41" t="s">
        <v>43</v>
      </c>
    </row>
    <row r="42" spans="1:30" x14ac:dyDescent="0.25">
      <c r="A42">
        <v>41</v>
      </c>
      <c r="B42" t="s">
        <v>218</v>
      </c>
      <c r="C42" t="s">
        <v>218</v>
      </c>
      <c r="D42" t="s">
        <v>32</v>
      </c>
      <c r="E42" t="s">
        <v>218</v>
      </c>
      <c r="G42" t="s">
        <v>255</v>
      </c>
      <c r="H42">
        <v>604004</v>
      </c>
      <c r="I42" t="s">
        <v>256</v>
      </c>
      <c r="J42">
        <v>329</v>
      </c>
      <c r="K42">
        <v>275</v>
      </c>
      <c r="L42">
        <v>50</v>
      </c>
      <c r="M42" t="s">
        <v>35</v>
      </c>
      <c r="N42">
        <v>1403</v>
      </c>
      <c r="O42" t="s">
        <v>36</v>
      </c>
      <c r="P42" t="s">
        <v>257</v>
      </c>
      <c r="Q42" t="s">
        <v>47</v>
      </c>
      <c r="R42" t="b">
        <v>1</v>
      </c>
      <c r="S42" t="b">
        <v>0</v>
      </c>
      <c r="T42" t="b">
        <v>1</v>
      </c>
      <c r="V42" t="s">
        <v>258</v>
      </c>
      <c r="W42">
        <v>8163954651</v>
      </c>
      <c r="X42">
        <v>3136225573</v>
      </c>
      <c r="Y42" t="s">
        <v>41</v>
      </c>
      <c r="Z42">
        <v>51.669376999999997</v>
      </c>
      <c r="AA42">
        <v>32.624696</v>
      </c>
      <c r="AB42" t="s">
        <v>70</v>
      </c>
      <c r="AC42" t="s">
        <v>259</v>
      </c>
      <c r="AD42" t="s">
        <v>52</v>
      </c>
    </row>
    <row r="43" spans="1:30" x14ac:dyDescent="0.25">
      <c r="A43">
        <v>42</v>
      </c>
      <c r="B43" t="s">
        <v>260</v>
      </c>
      <c r="C43" t="s">
        <v>261</v>
      </c>
      <c r="D43" t="s">
        <v>32</v>
      </c>
      <c r="E43" t="s">
        <v>261</v>
      </c>
      <c r="G43" t="s">
        <v>262</v>
      </c>
      <c r="H43">
        <v>631009</v>
      </c>
      <c r="I43" t="s">
        <v>263</v>
      </c>
      <c r="J43">
        <v>300</v>
      </c>
      <c r="K43">
        <v>568</v>
      </c>
      <c r="L43">
        <v>117</v>
      </c>
      <c r="M43" t="s">
        <v>105</v>
      </c>
      <c r="N43">
        <v>1403</v>
      </c>
      <c r="O43" t="s">
        <v>97</v>
      </c>
      <c r="P43" t="s">
        <v>187</v>
      </c>
      <c r="Q43" t="s">
        <v>38</v>
      </c>
      <c r="R43" t="b">
        <v>0</v>
      </c>
      <c r="S43" t="b">
        <v>0</v>
      </c>
      <c r="T43" t="b">
        <v>1</v>
      </c>
      <c r="U43" t="s">
        <v>264</v>
      </c>
      <c r="V43" t="s">
        <v>265</v>
      </c>
      <c r="W43">
        <v>3144685993</v>
      </c>
      <c r="X43">
        <v>2634211170</v>
      </c>
      <c r="Y43" t="s">
        <v>41</v>
      </c>
      <c r="Z43">
        <v>50.989672900000002</v>
      </c>
      <c r="AA43">
        <v>35.827190999999999</v>
      </c>
      <c r="AB43" t="s">
        <v>167</v>
      </c>
      <c r="AC43" t="s">
        <v>266</v>
      </c>
      <c r="AD43" t="s">
        <v>43</v>
      </c>
    </row>
    <row r="44" spans="1:30" x14ac:dyDescent="0.25">
      <c r="A44">
        <v>43</v>
      </c>
      <c r="B44" t="s">
        <v>260</v>
      </c>
      <c r="C44" t="s">
        <v>261</v>
      </c>
      <c r="D44" t="s">
        <v>32</v>
      </c>
      <c r="E44" t="s">
        <v>261</v>
      </c>
      <c r="G44" t="s">
        <v>267</v>
      </c>
      <c r="H44">
        <v>631007</v>
      </c>
      <c r="I44" t="s">
        <v>268</v>
      </c>
      <c r="J44">
        <v>516</v>
      </c>
      <c r="K44">
        <v>380</v>
      </c>
      <c r="L44">
        <v>99</v>
      </c>
      <c r="M44" t="s">
        <v>105</v>
      </c>
      <c r="N44">
        <v>1402</v>
      </c>
      <c r="O44" t="s">
        <v>36</v>
      </c>
      <c r="P44" t="s">
        <v>187</v>
      </c>
      <c r="Q44" t="s">
        <v>38</v>
      </c>
      <c r="R44" t="b">
        <v>1</v>
      </c>
      <c r="S44" t="b">
        <v>1</v>
      </c>
      <c r="T44" t="b">
        <v>0</v>
      </c>
      <c r="V44" t="s">
        <v>269</v>
      </c>
      <c r="W44">
        <v>3146946771</v>
      </c>
      <c r="X44">
        <v>2634424628</v>
      </c>
      <c r="Y44" t="s">
        <v>41</v>
      </c>
      <c r="Z44">
        <v>50.974240000000002</v>
      </c>
      <c r="AA44">
        <v>35.850990000000003</v>
      </c>
      <c r="AC44" t="s">
        <v>270</v>
      </c>
      <c r="AD44" t="s">
        <v>43</v>
      </c>
    </row>
    <row r="45" spans="1:30" x14ac:dyDescent="0.25">
      <c r="A45">
        <v>44</v>
      </c>
      <c r="B45" t="s">
        <v>260</v>
      </c>
      <c r="C45" t="s">
        <v>261</v>
      </c>
      <c r="D45" t="s">
        <v>32</v>
      </c>
      <c r="E45" t="s">
        <v>261</v>
      </c>
      <c r="G45" t="s">
        <v>271</v>
      </c>
      <c r="H45">
        <v>631011</v>
      </c>
      <c r="I45" t="s">
        <v>272</v>
      </c>
      <c r="J45">
        <v>120</v>
      </c>
      <c r="K45">
        <v>120</v>
      </c>
      <c r="L45">
        <v>32</v>
      </c>
      <c r="M45" t="s">
        <v>105</v>
      </c>
      <c r="N45">
        <v>1403</v>
      </c>
      <c r="O45" t="s">
        <v>36</v>
      </c>
      <c r="P45" t="s">
        <v>130</v>
      </c>
      <c r="Q45" t="s">
        <v>38</v>
      </c>
      <c r="R45" t="b">
        <v>0</v>
      </c>
      <c r="S45" t="b">
        <v>1</v>
      </c>
      <c r="T45" t="b">
        <v>1</v>
      </c>
      <c r="V45" t="s">
        <v>273</v>
      </c>
      <c r="W45">
        <v>3145984894</v>
      </c>
      <c r="X45">
        <v>2634471032</v>
      </c>
      <c r="Y45" t="s">
        <v>41</v>
      </c>
      <c r="Z45">
        <v>50.973237300000001</v>
      </c>
      <c r="AA45">
        <v>35.843643800000002</v>
      </c>
      <c r="AC45" t="s">
        <v>274</v>
      </c>
      <c r="AD45" t="s">
        <v>43</v>
      </c>
    </row>
    <row r="46" spans="1:30" x14ac:dyDescent="0.25">
      <c r="A46">
        <v>45</v>
      </c>
      <c r="B46" t="s">
        <v>260</v>
      </c>
      <c r="C46" t="s">
        <v>261</v>
      </c>
      <c r="D46" t="s">
        <v>32</v>
      </c>
      <c r="E46" t="s">
        <v>261</v>
      </c>
      <c r="G46" t="s">
        <v>275</v>
      </c>
      <c r="H46">
        <v>631012</v>
      </c>
      <c r="I46" t="s">
        <v>276</v>
      </c>
      <c r="J46">
        <v>133</v>
      </c>
      <c r="K46">
        <v>133</v>
      </c>
      <c r="L46">
        <v>25</v>
      </c>
      <c r="M46" t="s">
        <v>105</v>
      </c>
      <c r="N46">
        <v>1403</v>
      </c>
      <c r="O46" t="s">
        <v>36</v>
      </c>
      <c r="P46" t="s">
        <v>277</v>
      </c>
      <c r="Q46" t="s">
        <v>38</v>
      </c>
      <c r="R46" t="b">
        <v>1</v>
      </c>
      <c r="S46" t="b">
        <v>0</v>
      </c>
      <c r="T46" t="b">
        <v>1</v>
      </c>
      <c r="V46" t="s">
        <v>278</v>
      </c>
      <c r="W46">
        <v>3147693789</v>
      </c>
      <c r="X46">
        <v>9304101601</v>
      </c>
      <c r="Y46" t="s">
        <v>41</v>
      </c>
      <c r="Z46">
        <v>50.9710441</v>
      </c>
      <c r="AA46">
        <v>35.871627500000002</v>
      </c>
      <c r="AC46" t="s">
        <v>279</v>
      </c>
      <c r="AD46" t="s">
        <v>43</v>
      </c>
    </row>
    <row r="47" spans="1:30" x14ac:dyDescent="0.25">
      <c r="A47">
        <v>46</v>
      </c>
      <c r="B47" t="s">
        <v>260</v>
      </c>
      <c r="C47" t="s">
        <v>261</v>
      </c>
      <c r="D47" t="s">
        <v>32</v>
      </c>
      <c r="E47" t="s">
        <v>261</v>
      </c>
      <c r="G47" t="s">
        <v>280</v>
      </c>
      <c r="H47">
        <v>631013</v>
      </c>
      <c r="I47" t="s">
        <v>256</v>
      </c>
      <c r="J47">
        <v>145</v>
      </c>
      <c r="K47">
        <v>135</v>
      </c>
      <c r="L47">
        <v>30</v>
      </c>
      <c r="M47" t="s">
        <v>105</v>
      </c>
      <c r="N47">
        <v>1404</v>
      </c>
      <c r="O47" t="s">
        <v>36</v>
      </c>
      <c r="P47" t="s">
        <v>136</v>
      </c>
      <c r="Q47" t="s">
        <v>38</v>
      </c>
      <c r="R47" t="b">
        <v>0</v>
      </c>
      <c r="S47" t="b">
        <v>0</v>
      </c>
      <c r="T47" t="b">
        <v>0</v>
      </c>
      <c r="V47" t="s">
        <v>281</v>
      </c>
      <c r="W47">
        <v>3134833348</v>
      </c>
      <c r="X47">
        <v>9960830911</v>
      </c>
      <c r="Y47" t="s">
        <v>41</v>
      </c>
      <c r="Z47">
        <v>50.987574199999997</v>
      </c>
      <c r="AA47">
        <v>35.815319000000002</v>
      </c>
      <c r="AB47" t="s">
        <v>282</v>
      </c>
      <c r="AC47" t="s">
        <v>283</v>
      </c>
      <c r="AD47" t="s">
        <v>43</v>
      </c>
    </row>
    <row r="48" spans="1:30" x14ac:dyDescent="0.25">
      <c r="A48">
        <v>47</v>
      </c>
      <c r="B48" t="s">
        <v>260</v>
      </c>
      <c r="C48" t="s">
        <v>261</v>
      </c>
      <c r="D48" t="s">
        <v>32</v>
      </c>
      <c r="E48" t="s">
        <v>261</v>
      </c>
      <c r="G48" t="s">
        <v>284</v>
      </c>
      <c r="H48">
        <v>631003</v>
      </c>
      <c r="I48" t="s">
        <v>285</v>
      </c>
      <c r="J48">
        <v>142</v>
      </c>
      <c r="K48">
        <v>120</v>
      </c>
      <c r="L48">
        <v>46</v>
      </c>
      <c r="M48" t="s">
        <v>105</v>
      </c>
      <c r="N48">
        <v>1399</v>
      </c>
      <c r="O48" t="s">
        <v>36</v>
      </c>
      <c r="P48" t="s">
        <v>130</v>
      </c>
      <c r="Q48" t="s">
        <v>47</v>
      </c>
      <c r="R48" t="b">
        <v>1</v>
      </c>
      <c r="S48" t="b">
        <v>0</v>
      </c>
      <c r="T48" t="b">
        <v>1</v>
      </c>
      <c r="V48" t="s">
        <v>286</v>
      </c>
      <c r="W48">
        <v>3149915130</v>
      </c>
      <c r="X48">
        <v>9123619866</v>
      </c>
      <c r="Y48" t="s">
        <v>41</v>
      </c>
      <c r="Z48">
        <v>50.987639999999999</v>
      </c>
      <c r="AA48">
        <v>35.846020000000003</v>
      </c>
      <c r="AB48" t="s">
        <v>287</v>
      </c>
      <c r="AC48" t="s">
        <v>288</v>
      </c>
      <c r="AD48" t="s">
        <v>52</v>
      </c>
    </row>
    <row r="49" spans="1:30" x14ac:dyDescent="0.25">
      <c r="A49">
        <v>48</v>
      </c>
      <c r="B49" t="s">
        <v>260</v>
      </c>
      <c r="C49" t="s">
        <v>261</v>
      </c>
      <c r="D49" t="s">
        <v>32</v>
      </c>
      <c r="E49" t="s">
        <v>261</v>
      </c>
      <c r="G49" t="s">
        <v>289</v>
      </c>
      <c r="H49">
        <v>631002</v>
      </c>
      <c r="I49" t="s">
        <v>290</v>
      </c>
      <c r="J49">
        <v>850</v>
      </c>
      <c r="K49">
        <v>215</v>
      </c>
      <c r="L49">
        <v>25</v>
      </c>
      <c r="M49" t="s">
        <v>105</v>
      </c>
      <c r="N49">
        <v>1399</v>
      </c>
      <c r="O49" t="s">
        <v>36</v>
      </c>
      <c r="P49" t="s">
        <v>130</v>
      </c>
      <c r="Q49" t="s">
        <v>47</v>
      </c>
      <c r="R49" t="b">
        <v>1</v>
      </c>
      <c r="S49" t="b">
        <v>0</v>
      </c>
      <c r="T49" t="b">
        <v>1</v>
      </c>
      <c r="V49" t="s">
        <v>291</v>
      </c>
      <c r="W49">
        <v>3187794783</v>
      </c>
      <c r="X49">
        <v>9120572001</v>
      </c>
      <c r="Y49" t="s">
        <v>41</v>
      </c>
      <c r="Z49">
        <v>50.863329999999998</v>
      </c>
      <c r="AA49">
        <v>35.781889999999997</v>
      </c>
      <c r="AB49" t="s">
        <v>292</v>
      </c>
      <c r="AC49" t="s">
        <v>293</v>
      </c>
      <c r="AD49" t="s">
        <v>52</v>
      </c>
    </row>
    <row r="50" spans="1:30" x14ac:dyDescent="0.25">
      <c r="A50">
        <v>49</v>
      </c>
      <c r="B50" t="s">
        <v>260</v>
      </c>
      <c r="C50" t="s">
        <v>261</v>
      </c>
      <c r="D50" t="s">
        <v>32</v>
      </c>
      <c r="E50" t="s">
        <v>261</v>
      </c>
      <c r="G50" t="s">
        <v>294</v>
      </c>
      <c r="H50">
        <v>631001</v>
      </c>
      <c r="I50" t="s">
        <v>295</v>
      </c>
      <c r="J50">
        <v>545</v>
      </c>
      <c r="K50">
        <v>120</v>
      </c>
      <c r="L50">
        <v>45</v>
      </c>
      <c r="M50" t="s">
        <v>105</v>
      </c>
      <c r="N50">
        <v>1399</v>
      </c>
      <c r="O50" t="s">
        <v>36</v>
      </c>
      <c r="P50" t="s">
        <v>296</v>
      </c>
      <c r="Q50" t="s">
        <v>148</v>
      </c>
      <c r="R50" t="b">
        <v>0</v>
      </c>
      <c r="S50" t="b">
        <v>0</v>
      </c>
      <c r="T50" t="b">
        <v>1</v>
      </c>
      <c r="U50" t="s">
        <v>48</v>
      </c>
      <c r="V50" t="s">
        <v>297</v>
      </c>
      <c r="W50">
        <v>3137633375</v>
      </c>
      <c r="X50">
        <v>9126649784</v>
      </c>
      <c r="Y50">
        <v>91005254</v>
      </c>
      <c r="Z50">
        <v>50.937769000000003</v>
      </c>
      <c r="AA50">
        <v>35.818409000000003</v>
      </c>
      <c r="AB50" t="s">
        <v>298</v>
      </c>
      <c r="AC50" t="s">
        <v>299</v>
      </c>
      <c r="AD50" t="s">
        <v>43</v>
      </c>
    </row>
    <row r="51" spans="1:30" x14ac:dyDescent="0.25">
      <c r="A51">
        <v>50</v>
      </c>
      <c r="B51" t="s">
        <v>260</v>
      </c>
      <c r="C51" t="s">
        <v>261</v>
      </c>
      <c r="D51" t="s">
        <v>32</v>
      </c>
      <c r="E51" t="s">
        <v>261</v>
      </c>
      <c r="G51" t="s">
        <v>300</v>
      </c>
      <c r="H51">
        <v>631008</v>
      </c>
      <c r="I51" t="s">
        <v>68</v>
      </c>
      <c r="J51">
        <v>321.39999999999998</v>
      </c>
      <c r="K51">
        <v>321.39999999999998</v>
      </c>
      <c r="L51">
        <v>106</v>
      </c>
      <c r="M51" t="s">
        <v>105</v>
      </c>
      <c r="N51">
        <v>1403</v>
      </c>
      <c r="O51" t="s">
        <v>36</v>
      </c>
      <c r="P51" t="s">
        <v>301</v>
      </c>
      <c r="Q51" t="s">
        <v>302</v>
      </c>
      <c r="R51" t="b">
        <v>0</v>
      </c>
      <c r="S51" t="b">
        <v>0</v>
      </c>
      <c r="T51" t="b">
        <v>1</v>
      </c>
      <c r="U51" t="s">
        <v>48</v>
      </c>
      <c r="V51" t="s">
        <v>303</v>
      </c>
      <c r="W51">
        <v>139955474</v>
      </c>
      <c r="X51">
        <v>2634212382</v>
      </c>
      <c r="Y51" t="s">
        <v>41</v>
      </c>
      <c r="Z51">
        <v>50.966410000000003</v>
      </c>
      <c r="AA51">
        <v>35.828600000000002</v>
      </c>
      <c r="AB51" t="s">
        <v>304</v>
      </c>
      <c r="AC51" t="s">
        <v>305</v>
      </c>
      <c r="AD51" t="s">
        <v>43</v>
      </c>
    </row>
    <row r="52" spans="1:30" x14ac:dyDescent="0.25">
      <c r="A52">
        <v>51</v>
      </c>
      <c r="B52" t="s">
        <v>260</v>
      </c>
      <c r="C52" t="s">
        <v>261</v>
      </c>
      <c r="D52" t="s">
        <v>32</v>
      </c>
      <c r="E52" t="s">
        <v>261</v>
      </c>
      <c r="G52" t="s">
        <v>306</v>
      </c>
      <c r="H52">
        <v>631006</v>
      </c>
      <c r="I52" t="s">
        <v>307</v>
      </c>
      <c r="J52">
        <v>607</v>
      </c>
      <c r="K52">
        <v>514</v>
      </c>
      <c r="L52">
        <v>75</v>
      </c>
      <c r="M52" t="s">
        <v>105</v>
      </c>
      <c r="N52">
        <v>1403</v>
      </c>
      <c r="O52" t="s">
        <v>36</v>
      </c>
      <c r="P52" t="s">
        <v>277</v>
      </c>
      <c r="Q52" t="s">
        <v>38</v>
      </c>
      <c r="R52" t="b">
        <v>1</v>
      </c>
      <c r="S52" t="b">
        <v>0</v>
      </c>
      <c r="T52" t="b">
        <v>1</v>
      </c>
      <c r="V52" t="s">
        <v>308</v>
      </c>
      <c r="W52">
        <v>3139857651</v>
      </c>
      <c r="X52">
        <v>9108077727</v>
      </c>
      <c r="Y52" t="s">
        <v>41</v>
      </c>
      <c r="Z52">
        <v>50.956009999999999</v>
      </c>
      <c r="AA52">
        <v>35.832459999999998</v>
      </c>
      <c r="AB52" t="s">
        <v>309</v>
      </c>
      <c r="AC52" t="s">
        <v>310</v>
      </c>
      <c r="AD52" t="s">
        <v>43</v>
      </c>
    </row>
    <row r="53" spans="1:30" x14ac:dyDescent="0.25">
      <c r="A53">
        <v>52</v>
      </c>
      <c r="B53" t="s">
        <v>260</v>
      </c>
      <c r="C53" t="s">
        <v>261</v>
      </c>
      <c r="D53" t="s">
        <v>32</v>
      </c>
      <c r="E53" t="s">
        <v>261</v>
      </c>
      <c r="G53" t="s">
        <v>311</v>
      </c>
      <c r="H53">
        <v>631004</v>
      </c>
      <c r="I53" t="s">
        <v>312</v>
      </c>
      <c r="J53">
        <v>248</v>
      </c>
      <c r="K53">
        <v>248</v>
      </c>
      <c r="L53">
        <v>95</v>
      </c>
      <c r="M53" t="s">
        <v>105</v>
      </c>
      <c r="N53">
        <v>1397</v>
      </c>
      <c r="O53" t="s">
        <v>61</v>
      </c>
      <c r="P53" t="s">
        <v>62</v>
      </c>
      <c r="Q53" t="s">
        <v>148</v>
      </c>
      <c r="R53" t="b">
        <v>0</v>
      </c>
      <c r="S53" t="b">
        <v>0</v>
      </c>
      <c r="T53" t="b">
        <v>1</v>
      </c>
      <c r="V53" t="s">
        <v>313</v>
      </c>
      <c r="W53">
        <v>3133786795</v>
      </c>
      <c r="X53">
        <v>2632763100</v>
      </c>
      <c r="Y53" t="s">
        <v>41</v>
      </c>
      <c r="Z53">
        <v>50.969430000000003</v>
      </c>
      <c r="AA53">
        <v>35.827759999999998</v>
      </c>
      <c r="AC53" t="s">
        <v>314</v>
      </c>
      <c r="AD53" t="s">
        <v>43</v>
      </c>
    </row>
    <row r="54" spans="1:30" x14ac:dyDescent="0.25">
      <c r="A54">
        <v>53</v>
      </c>
      <c r="B54" t="s">
        <v>260</v>
      </c>
      <c r="C54" t="s">
        <v>261</v>
      </c>
      <c r="D54" t="s">
        <v>32</v>
      </c>
      <c r="E54" t="s">
        <v>261</v>
      </c>
      <c r="G54" t="s">
        <v>315</v>
      </c>
      <c r="H54">
        <v>631005</v>
      </c>
      <c r="I54" t="s">
        <v>316</v>
      </c>
      <c r="J54">
        <v>203</v>
      </c>
      <c r="K54">
        <v>203</v>
      </c>
      <c r="L54">
        <v>41</v>
      </c>
      <c r="M54" t="s">
        <v>105</v>
      </c>
      <c r="N54">
        <v>1397</v>
      </c>
      <c r="O54" t="s">
        <v>61</v>
      </c>
      <c r="P54" t="s">
        <v>130</v>
      </c>
      <c r="Q54">
        <v>631005</v>
      </c>
      <c r="R54" t="b">
        <v>0</v>
      </c>
      <c r="S54" t="b">
        <v>0</v>
      </c>
      <c r="T54" t="b">
        <v>1</v>
      </c>
      <c r="V54" t="s">
        <v>317</v>
      </c>
      <c r="W54">
        <v>3155686786</v>
      </c>
      <c r="X54">
        <v>2632518570</v>
      </c>
      <c r="Y54" t="s">
        <v>41</v>
      </c>
      <c r="Z54">
        <v>51.016399999999997</v>
      </c>
      <c r="AA54">
        <v>35.835149999999999</v>
      </c>
      <c r="AB54" t="s">
        <v>318</v>
      </c>
      <c r="AC54" t="s">
        <v>319</v>
      </c>
      <c r="AD54" t="s">
        <v>52</v>
      </c>
    </row>
    <row r="55" spans="1:30" x14ac:dyDescent="0.25">
      <c r="A55">
        <v>54</v>
      </c>
      <c r="B55" t="s">
        <v>260</v>
      </c>
      <c r="C55" t="s">
        <v>261</v>
      </c>
      <c r="D55" t="s">
        <v>32</v>
      </c>
      <c r="E55" t="s">
        <v>261</v>
      </c>
      <c r="G55" t="s">
        <v>320</v>
      </c>
      <c r="H55">
        <v>631010</v>
      </c>
      <c r="I55" t="s">
        <v>321</v>
      </c>
      <c r="J55">
        <v>145</v>
      </c>
      <c r="K55">
        <v>135</v>
      </c>
      <c r="L55">
        <v>30</v>
      </c>
      <c r="M55" t="s">
        <v>105</v>
      </c>
      <c r="N55">
        <v>1404</v>
      </c>
      <c r="O55" t="s">
        <v>36</v>
      </c>
      <c r="P55" t="s">
        <v>136</v>
      </c>
      <c r="Q55" t="s">
        <v>38</v>
      </c>
      <c r="R55" t="b">
        <v>0</v>
      </c>
      <c r="S55" t="b">
        <v>0</v>
      </c>
      <c r="T55" t="b">
        <v>0</v>
      </c>
      <c r="V55" t="s">
        <v>281</v>
      </c>
      <c r="W55">
        <v>3134833348</v>
      </c>
      <c r="X55">
        <v>9960830911</v>
      </c>
      <c r="Y55" t="s">
        <v>41</v>
      </c>
      <c r="Z55">
        <v>50.987574199999997</v>
      </c>
      <c r="AA55">
        <v>35.815319000000002</v>
      </c>
      <c r="AB55" t="s">
        <v>282</v>
      </c>
      <c r="AC55" t="s">
        <v>322</v>
      </c>
      <c r="AD55" t="s">
        <v>43</v>
      </c>
    </row>
    <row r="56" spans="1:30" x14ac:dyDescent="0.25">
      <c r="A56">
        <v>55</v>
      </c>
      <c r="B56" t="s">
        <v>260</v>
      </c>
      <c r="C56" t="s">
        <v>261</v>
      </c>
      <c r="D56" t="s">
        <v>32</v>
      </c>
      <c r="E56" t="s">
        <v>261</v>
      </c>
      <c r="G56" t="s">
        <v>323</v>
      </c>
      <c r="H56">
        <v>631014</v>
      </c>
      <c r="I56" t="s">
        <v>324</v>
      </c>
      <c r="J56">
        <v>225</v>
      </c>
      <c r="K56">
        <v>250</v>
      </c>
      <c r="L56">
        <v>60</v>
      </c>
      <c r="M56" t="s">
        <v>105</v>
      </c>
      <c r="N56">
        <v>1404</v>
      </c>
      <c r="O56" t="s">
        <v>36</v>
      </c>
      <c r="P56" t="s">
        <v>325</v>
      </c>
      <c r="Q56" t="s">
        <v>38</v>
      </c>
      <c r="R56" t="b">
        <v>0</v>
      </c>
      <c r="S56" t="b">
        <v>0</v>
      </c>
      <c r="T56" t="b">
        <v>1</v>
      </c>
      <c r="V56" t="s">
        <v>326</v>
      </c>
      <c r="W56">
        <v>3155663553</v>
      </c>
      <c r="X56" t="s">
        <v>327</v>
      </c>
      <c r="Y56" t="s">
        <v>41</v>
      </c>
      <c r="Z56">
        <v>51.011710399999998</v>
      </c>
      <c r="AA56">
        <v>35.830897</v>
      </c>
      <c r="AB56" t="s">
        <v>328</v>
      </c>
      <c r="AC56" t="s">
        <v>329</v>
      </c>
      <c r="AD56" t="s">
        <v>43</v>
      </c>
    </row>
    <row r="57" spans="1:30" x14ac:dyDescent="0.25">
      <c r="A57">
        <v>56</v>
      </c>
      <c r="B57" t="s">
        <v>330</v>
      </c>
      <c r="C57" t="s">
        <v>330</v>
      </c>
      <c r="D57" t="s">
        <v>32</v>
      </c>
      <c r="E57" t="s">
        <v>330</v>
      </c>
      <c r="G57" t="s">
        <v>331</v>
      </c>
      <c r="H57">
        <v>605004</v>
      </c>
      <c r="I57" t="s">
        <v>332</v>
      </c>
      <c r="J57">
        <v>441</v>
      </c>
      <c r="K57">
        <v>250</v>
      </c>
      <c r="L57">
        <v>70</v>
      </c>
      <c r="M57" t="s">
        <v>192</v>
      </c>
      <c r="N57">
        <v>1403</v>
      </c>
      <c r="O57" t="s">
        <v>36</v>
      </c>
      <c r="P57" t="s">
        <v>62</v>
      </c>
      <c r="Q57" t="s">
        <v>47</v>
      </c>
      <c r="R57" t="b">
        <v>1</v>
      </c>
      <c r="S57" t="b">
        <v>1</v>
      </c>
      <c r="T57" t="b">
        <v>1</v>
      </c>
      <c r="U57" t="s">
        <v>63</v>
      </c>
      <c r="V57" t="s">
        <v>333</v>
      </c>
      <c r="W57">
        <v>6931163389</v>
      </c>
      <c r="X57">
        <v>8432240212</v>
      </c>
      <c r="Y57" t="s">
        <v>41</v>
      </c>
      <c r="Z57">
        <v>46.404598</v>
      </c>
      <c r="AA57">
        <v>33.634352</v>
      </c>
      <c r="AB57" t="s">
        <v>70</v>
      </c>
      <c r="AC57" t="s">
        <v>334</v>
      </c>
      <c r="AD57" t="s">
        <v>52</v>
      </c>
    </row>
    <row r="58" spans="1:30" x14ac:dyDescent="0.25">
      <c r="A58">
        <v>57</v>
      </c>
      <c r="B58" t="s">
        <v>330</v>
      </c>
      <c r="C58" t="s">
        <v>330</v>
      </c>
      <c r="D58" t="s">
        <v>32</v>
      </c>
      <c r="E58" t="s">
        <v>330</v>
      </c>
      <c r="G58" t="s">
        <v>335</v>
      </c>
      <c r="H58">
        <v>605001</v>
      </c>
      <c r="I58" t="s">
        <v>336</v>
      </c>
      <c r="J58">
        <v>398</v>
      </c>
      <c r="K58">
        <v>127</v>
      </c>
      <c r="L58">
        <v>30</v>
      </c>
      <c r="M58" t="s">
        <v>192</v>
      </c>
      <c r="N58">
        <v>1399</v>
      </c>
      <c r="O58" t="s">
        <v>36</v>
      </c>
      <c r="P58" t="s">
        <v>213</v>
      </c>
      <c r="Q58" t="s">
        <v>47</v>
      </c>
      <c r="R58" t="b">
        <v>1</v>
      </c>
      <c r="S58" t="b">
        <v>1</v>
      </c>
      <c r="T58" t="b">
        <v>1</v>
      </c>
      <c r="U58" t="s">
        <v>48</v>
      </c>
      <c r="V58" t="s">
        <v>337</v>
      </c>
      <c r="W58">
        <v>6931834769</v>
      </c>
      <c r="X58">
        <v>9183414588</v>
      </c>
      <c r="Y58" t="s">
        <v>41</v>
      </c>
      <c r="Z58">
        <v>46.429699999999997</v>
      </c>
      <c r="AA58">
        <v>33.634900000000002</v>
      </c>
      <c r="AB58" t="s">
        <v>338</v>
      </c>
      <c r="AC58" t="s">
        <v>339</v>
      </c>
      <c r="AD58" t="s">
        <v>52</v>
      </c>
    </row>
    <row r="59" spans="1:30" x14ac:dyDescent="0.25">
      <c r="A59">
        <v>58</v>
      </c>
      <c r="B59" t="s">
        <v>330</v>
      </c>
      <c r="C59" t="s">
        <v>330</v>
      </c>
      <c r="D59" t="s">
        <v>32</v>
      </c>
      <c r="E59" t="s">
        <v>330</v>
      </c>
      <c r="G59" t="s">
        <v>340</v>
      </c>
      <c r="H59">
        <v>605002</v>
      </c>
      <c r="I59" t="s">
        <v>341</v>
      </c>
      <c r="J59">
        <v>496</v>
      </c>
      <c r="K59">
        <v>496</v>
      </c>
      <c r="L59">
        <v>30</v>
      </c>
      <c r="M59" t="s">
        <v>192</v>
      </c>
      <c r="N59">
        <v>1392</v>
      </c>
      <c r="O59" t="s">
        <v>36</v>
      </c>
      <c r="P59" t="s">
        <v>213</v>
      </c>
      <c r="Q59" t="s">
        <v>47</v>
      </c>
      <c r="R59" t="b">
        <v>1</v>
      </c>
      <c r="S59" t="b">
        <v>1</v>
      </c>
      <c r="T59" t="b">
        <v>1</v>
      </c>
      <c r="U59" t="s">
        <v>48</v>
      </c>
      <c r="V59" t="s">
        <v>342</v>
      </c>
      <c r="W59">
        <v>6931974775</v>
      </c>
      <c r="X59">
        <v>9398419246</v>
      </c>
      <c r="Y59" t="s">
        <v>41</v>
      </c>
      <c r="Z59">
        <v>46.419699999999999</v>
      </c>
      <c r="AA59">
        <v>33.638199999999998</v>
      </c>
      <c r="AB59" t="s">
        <v>343</v>
      </c>
      <c r="AC59" t="s">
        <v>344</v>
      </c>
      <c r="AD59" t="s">
        <v>52</v>
      </c>
    </row>
    <row r="60" spans="1:30" x14ac:dyDescent="0.25">
      <c r="A60">
        <v>59</v>
      </c>
      <c r="B60" t="s">
        <v>330</v>
      </c>
      <c r="C60" t="s">
        <v>330</v>
      </c>
      <c r="D60" t="s">
        <v>32</v>
      </c>
      <c r="E60" t="s">
        <v>330</v>
      </c>
      <c r="G60" t="s">
        <v>345</v>
      </c>
      <c r="H60">
        <v>605003</v>
      </c>
      <c r="I60" t="s">
        <v>346</v>
      </c>
      <c r="J60">
        <v>421</v>
      </c>
      <c r="K60">
        <v>279</v>
      </c>
      <c r="L60">
        <v>50</v>
      </c>
      <c r="M60" t="s">
        <v>192</v>
      </c>
      <c r="N60">
        <v>1392</v>
      </c>
      <c r="O60" t="s">
        <v>36</v>
      </c>
      <c r="P60" t="s">
        <v>213</v>
      </c>
      <c r="Q60" t="s">
        <v>47</v>
      </c>
      <c r="R60" t="b">
        <v>1</v>
      </c>
      <c r="S60" t="b">
        <v>1</v>
      </c>
      <c r="T60" t="b">
        <v>1</v>
      </c>
      <c r="U60" t="s">
        <v>48</v>
      </c>
      <c r="V60" t="s">
        <v>347</v>
      </c>
      <c r="W60">
        <v>6931414413</v>
      </c>
      <c r="X60">
        <v>8422232343</v>
      </c>
      <c r="Y60" t="s">
        <v>41</v>
      </c>
      <c r="Z60">
        <v>23.629000000000001</v>
      </c>
      <c r="AA60">
        <v>46.403640000000003</v>
      </c>
      <c r="AB60" t="s">
        <v>348</v>
      </c>
      <c r="AC60" t="s">
        <v>349</v>
      </c>
      <c r="AD60" t="s">
        <v>52</v>
      </c>
    </row>
    <row r="61" spans="1:30" x14ac:dyDescent="0.25">
      <c r="A61">
        <v>60</v>
      </c>
      <c r="B61" t="s">
        <v>350</v>
      </c>
      <c r="C61" t="s">
        <v>350</v>
      </c>
      <c r="D61" t="s">
        <v>32</v>
      </c>
      <c r="E61" t="s">
        <v>350</v>
      </c>
      <c r="G61" t="s">
        <v>351</v>
      </c>
      <c r="H61">
        <v>606001</v>
      </c>
      <c r="I61" t="s">
        <v>352</v>
      </c>
      <c r="J61">
        <v>270</v>
      </c>
      <c r="K61">
        <v>170</v>
      </c>
      <c r="L61">
        <v>40</v>
      </c>
      <c r="M61" t="s">
        <v>192</v>
      </c>
      <c r="N61">
        <v>1404</v>
      </c>
      <c r="O61" t="s">
        <v>82</v>
      </c>
      <c r="P61" t="s">
        <v>62</v>
      </c>
      <c r="Q61" t="s">
        <v>38</v>
      </c>
      <c r="R61" t="b">
        <v>0</v>
      </c>
      <c r="S61" t="b">
        <v>0</v>
      </c>
      <c r="T61" t="b">
        <v>0</v>
      </c>
      <c r="U61" t="s">
        <v>48</v>
      </c>
      <c r="V61" t="s">
        <v>353</v>
      </c>
      <c r="W61">
        <v>7515748366</v>
      </c>
      <c r="X61" t="s">
        <v>354</v>
      </c>
      <c r="Y61" t="s">
        <v>41</v>
      </c>
      <c r="Z61">
        <v>50.832887464999999</v>
      </c>
      <c r="AA61">
        <v>28.96287491</v>
      </c>
      <c r="AB61" t="s">
        <v>355</v>
      </c>
      <c r="AC61" t="s">
        <v>356</v>
      </c>
      <c r="AD61" t="s">
        <v>43</v>
      </c>
    </row>
    <row r="62" spans="1:30" x14ac:dyDescent="0.25">
      <c r="A62">
        <v>61</v>
      </c>
      <c r="B62" t="s">
        <v>357</v>
      </c>
      <c r="C62" t="s">
        <v>357</v>
      </c>
      <c r="D62" t="s">
        <v>32</v>
      </c>
      <c r="E62" t="s">
        <v>357</v>
      </c>
      <c r="G62" t="s">
        <v>358</v>
      </c>
      <c r="H62">
        <v>607007</v>
      </c>
      <c r="I62" t="s">
        <v>359</v>
      </c>
      <c r="J62">
        <v>230</v>
      </c>
      <c r="K62">
        <v>300</v>
      </c>
      <c r="L62">
        <v>35</v>
      </c>
      <c r="M62" t="s">
        <v>35</v>
      </c>
      <c r="N62">
        <v>1403</v>
      </c>
      <c r="O62" t="s">
        <v>36</v>
      </c>
      <c r="P62" t="s">
        <v>213</v>
      </c>
      <c r="Q62" t="s">
        <v>38</v>
      </c>
      <c r="R62" t="b">
        <v>1</v>
      </c>
      <c r="S62" t="b">
        <v>1</v>
      </c>
      <c r="T62" t="b">
        <v>1</v>
      </c>
      <c r="V62" t="s">
        <v>360</v>
      </c>
      <c r="W62">
        <v>1998786791</v>
      </c>
      <c r="X62">
        <v>2122065707</v>
      </c>
      <c r="Y62" t="s">
        <v>41</v>
      </c>
      <c r="Z62">
        <v>51.364410700000001</v>
      </c>
      <c r="AA62">
        <v>35.781496599999997</v>
      </c>
      <c r="AC62" t="s">
        <v>361</v>
      </c>
      <c r="AD62" t="s">
        <v>43</v>
      </c>
    </row>
    <row r="63" spans="1:30" x14ac:dyDescent="0.25">
      <c r="A63">
        <v>62</v>
      </c>
      <c r="B63" t="s">
        <v>357</v>
      </c>
      <c r="C63" t="s">
        <v>357</v>
      </c>
      <c r="D63" t="s">
        <v>32</v>
      </c>
      <c r="E63" t="s">
        <v>357</v>
      </c>
      <c r="G63" t="s">
        <v>362</v>
      </c>
      <c r="H63">
        <v>607006</v>
      </c>
      <c r="I63" t="s">
        <v>363</v>
      </c>
      <c r="J63">
        <v>546</v>
      </c>
      <c r="K63">
        <v>131</v>
      </c>
      <c r="L63">
        <v>51</v>
      </c>
      <c r="M63" t="s">
        <v>35</v>
      </c>
      <c r="N63">
        <v>1403</v>
      </c>
      <c r="O63" t="s">
        <v>36</v>
      </c>
      <c r="P63" t="s">
        <v>136</v>
      </c>
      <c r="Q63" t="s">
        <v>38</v>
      </c>
      <c r="R63" t="b">
        <v>1</v>
      </c>
      <c r="S63" t="b">
        <v>1</v>
      </c>
      <c r="T63" t="b">
        <v>1</v>
      </c>
      <c r="U63" t="s">
        <v>364</v>
      </c>
      <c r="V63" t="s">
        <v>365</v>
      </c>
      <c r="W63">
        <v>1637679715</v>
      </c>
      <c r="X63">
        <v>2188456138</v>
      </c>
      <c r="Y63" t="s">
        <v>41</v>
      </c>
      <c r="Z63">
        <v>51.456672400000002</v>
      </c>
      <c r="AA63">
        <v>35.729347099999998</v>
      </c>
      <c r="AB63" t="s">
        <v>167</v>
      </c>
      <c r="AC63" t="s">
        <v>366</v>
      </c>
      <c r="AD63" t="s">
        <v>43</v>
      </c>
    </row>
    <row r="64" spans="1:30" x14ac:dyDescent="0.25">
      <c r="A64">
        <v>63</v>
      </c>
      <c r="B64" t="s">
        <v>357</v>
      </c>
      <c r="C64" t="s">
        <v>357</v>
      </c>
      <c r="D64" t="s">
        <v>32</v>
      </c>
      <c r="E64" t="s">
        <v>357</v>
      </c>
      <c r="G64" t="s">
        <v>367</v>
      </c>
      <c r="H64">
        <v>607001</v>
      </c>
      <c r="I64" t="s">
        <v>368</v>
      </c>
      <c r="J64">
        <v>400</v>
      </c>
      <c r="K64">
        <v>680</v>
      </c>
      <c r="L64">
        <v>50</v>
      </c>
      <c r="M64" t="s">
        <v>35</v>
      </c>
      <c r="N64">
        <v>1399</v>
      </c>
      <c r="O64" t="s">
        <v>36</v>
      </c>
      <c r="P64" t="s">
        <v>136</v>
      </c>
      <c r="Q64" t="s">
        <v>47</v>
      </c>
      <c r="R64" t="b">
        <v>1</v>
      </c>
      <c r="S64" t="b">
        <v>1</v>
      </c>
      <c r="T64" t="b">
        <v>1</v>
      </c>
      <c r="U64" t="s">
        <v>48</v>
      </c>
      <c r="V64" t="s">
        <v>369</v>
      </c>
      <c r="W64">
        <v>1438883141</v>
      </c>
      <c r="X64">
        <v>9126446266</v>
      </c>
      <c r="Y64" t="s">
        <v>41</v>
      </c>
      <c r="Z64">
        <v>35.734634999999997</v>
      </c>
      <c r="AA64">
        <v>51.398999000000003</v>
      </c>
      <c r="AB64" t="s">
        <v>370</v>
      </c>
      <c r="AC64" t="s">
        <v>371</v>
      </c>
      <c r="AD64" t="s">
        <v>52</v>
      </c>
    </row>
    <row r="65" spans="1:30" x14ac:dyDescent="0.25">
      <c r="A65">
        <v>64</v>
      </c>
      <c r="B65" t="s">
        <v>357</v>
      </c>
      <c r="C65" t="s">
        <v>357</v>
      </c>
      <c r="D65" t="s">
        <v>32</v>
      </c>
      <c r="E65" t="s">
        <v>357</v>
      </c>
      <c r="G65" t="s">
        <v>372</v>
      </c>
      <c r="H65">
        <v>607002</v>
      </c>
      <c r="I65" t="s">
        <v>373</v>
      </c>
      <c r="J65">
        <v>300</v>
      </c>
      <c r="K65">
        <v>250</v>
      </c>
      <c r="L65">
        <v>84</v>
      </c>
      <c r="M65" t="s">
        <v>105</v>
      </c>
      <c r="N65">
        <v>1399</v>
      </c>
      <c r="O65" t="s">
        <v>36</v>
      </c>
      <c r="P65" t="s">
        <v>46</v>
      </c>
      <c r="Q65" t="s">
        <v>47</v>
      </c>
      <c r="R65" t="b">
        <v>1</v>
      </c>
      <c r="S65" t="b">
        <v>0</v>
      </c>
      <c r="T65" t="b">
        <v>1</v>
      </c>
      <c r="U65" t="s">
        <v>48</v>
      </c>
      <c r="V65" t="s">
        <v>374</v>
      </c>
      <c r="W65">
        <v>1546916911</v>
      </c>
      <c r="X65">
        <v>2122921979</v>
      </c>
      <c r="Y65" t="s">
        <v>41</v>
      </c>
      <c r="Z65">
        <v>51.445523999999999</v>
      </c>
      <c r="AA65">
        <v>35.757745999999997</v>
      </c>
      <c r="AB65" t="s">
        <v>370</v>
      </c>
      <c r="AC65" t="s">
        <v>375</v>
      </c>
      <c r="AD65" t="s">
        <v>52</v>
      </c>
    </row>
    <row r="66" spans="1:30" x14ac:dyDescent="0.25">
      <c r="A66">
        <v>65</v>
      </c>
      <c r="B66" t="s">
        <v>357</v>
      </c>
      <c r="C66" t="s">
        <v>357</v>
      </c>
      <c r="D66" t="s">
        <v>32</v>
      </c>
      <c r="E66" t="s">
        <v>357</v>
      </c>
      <c r="G66" t="s">
        <v>376</v>
      </c>
      <c r="H66">
        <v>607003</v>
      </c>
      <c r="I66" t="s">
        <v>377</v>
      </c>
      <c r="J66">
        <v>500</v>
      </c>
      <c r="K66">
        <v>182</v>
      </c>
      <c r="L66">
        <v>53</v>
      </c>
      <c r="M66" t="s">
        <v>35</v>
      </c>
      <c r="N66">
        <v>1403</v>
      </c>
      <c r="O66" t="s">
        <v>36</v>
      </c>
      <c r="P66" t="s">
        <v>378</v>
      </c>
      <c r="Q66" t="s">
        <v>38</v>
      </c>
      <c r="R66" t="b">
        <v>1</v>
      </c>
      <c r="S66" t="b">
        <v>1</v>
      </c>
      <c r="T66" t="b">
        <v>1</v>
      </c>
      <c r="V66" t="s">
        <v>379</v>
      </c>
      <c r="W66">
        <v>1481743576</v>
      </c>
      <c r="X66">
        <v>2144073114</v>
      </c>
      <c r="Y66" t="s">
        <v>41</v>
      </c>
      <c r="Z66">
        <v>51.323217</v>
      </c>
      <c r="AA66">
        <v>35.722712000000001</v>
      </c>
      <c r="AB66" t="s">
        <v>70</v>
      </c>
      <c r="AC66" t="s">
        <v>380</v>
      </c>
      <c r="AD66" t="s">
        <v>43</v>
      </c>
    </row>
    <row r="67" spans="1:30" x14ac:dyDescent="0.25">
      <c r="A67">
        <v>66</v>
      </c>
      <c r="B67" t="s">
        <v>357</v>
      </c>
      <c r="C67" t="s">
        <v>357</v>
      </c>
      <c r="D67" t="s">
        <v>32</v>
      </c>
      <c r="E67" t="s">
        <v>357</v>
      </c>
      <c r="G67" t="s">
        <v>381</v>
      </c>
      <c r="H67">
        <v>607004</v>
      </c>
      <c r="I67" t="s">
        <v>382</v>
      </c>
      <c r="J67">
        <v>145</v>
      </c>
      <c r="K67">
        <v>145</v>
      </c>
      <c r="L67">
        <v>20</v>
      </c>
      <c r="M67" t="s">
        <v>35</v>
      </c>
      <c r="N67">
        <v>1403</v>
      </c>
      <c r="O67" t="s">
        <v>383</v>
      </c>
      <c r="P67" t="s">
        <v>98</v>
      </c>
      <c r="Q67" t="s">
        <v>38</v>
      </c>
      <c r="R67" t="b">
        <v>1</v>
      </c>
      <c r="S67" t="b">
        <v>1</v>
      </c>
      <c r="T67" t="b">
        <v>1</v>
      </c>
      <c r="U67" t="s">
        <v>39</v>
      </c>
      <c r="V67" t="s">
        <v>384</v>
      </c>
      <c r="W67">
        <v>1346645447</v>
      </c>
      <c r="X67">
        <v>2166890026</v>
      </c>
      <c r="Y67" t="s">
        <v>41</v>
      </c>
      <c r="Z67">
        <v>51.378155999999997</v>
      </c>
      <c r="AA67">
        <v>35.691640999999997</v>
      </c>
      <c r="AB67" t="s">
        <v>70</v>
      </c>
      <c r="AC67" t="s">
        <v>385</v>
      </c>
      <c r="AD67" t="s">
        <v>43</v>
      </c>
    </row>
    <row r="68" spans="1:30" x14ac:dyDescent="0.25">
      <c r="A68">
        <v>67</v>
      </c>
      <c r="B68" t="s">
        <v>357</v>
      </c>
      <c r="C68" t="s">
        <v>386</v>
      </c>
      <c r="D68" t="s">
        <v>32</v>
      </c>
      <c r="E68" t="s">
        <v>386</v>
      </c>
      <c r="G68" t="s">
        <v>387</v>
      </c>
      <c r="H68">
        <v>607005</v>
      </c>
      <c r="I68" t="s">
        <v>388</v>
      </c>
      <c r="J68">
        <v>120</v>
      </c>
      <c r="K68">
        <v>120</v>
      </c>
      <c r="L68">
        <v>32</v>
      </c>
      <c r="M68" t="s">
        <v>35</v>
      </c>
      <c r="N68">
        <v>1363</v>
      </c>
      <c r="O68" t="s">
        <v>36</v>
      </c>
      <c r="P68" t="s">
        <v>389</v>
      </c>
      <c r="Q68" t="s">
        <v>38</v>
      </c>
      <c r="R68" t="b">
        <v>0</v>
      </c>
      <c r="S68" t="b">
        <v>0</v>
      </c>
      <c r="T68" t="b">
        <v>1</v>
      </c>
      <c r="U68" t="s">
        <v>194</v>
      </c>
      <c r="V68" t="s">
        <v>390</v>
      </c>
      <c r="W68">
        <v>3381913194</v>
      </c>
      <c r="X68">
        <v>2136723913</v>
      </c>
      <c r="Y68" t="s">
        <v>41</v>
      </c>
      <c r="Z68">
        <v>51.723298999999997</v>
      </c>
      <c r="AA68">
        <v>35.307543099999997</v>
      </c>
      <c r="AB68" t="s">
        <v>391</v>
      </c>
      <c r="AC68" t="s">
        <v>392</v>
      </c>
      <c r="AD68" t="s">
        <v>43</v>
      </c>
    </row>
    <row r="69" spans="1:30" x14ac:dyDescent="0.25">
      <c r="A69">
        <v>68</v>
      </c>
      <c r="B69" t="s">
        <v>393</v>
      </c>
      <c r="C69" t="s">
        <v>394</v>
      </c>
      <c r="D69" t="s">
        <v>32</v>
      </c>
      <c r="E69" t="s">
        <v>394</v>
      </c>
      <c r="G69" t="s">
        <v>395</v>
      </c>
      <c r="H69">
        <v>608009</v>
      </c>
      <c r="I69" t="s">
        <v>396</v>
      </c>
      <c r="J69">
        <v>238</v>
      </c>
      <c r="K69">
        <v>130</v>
      </c>
      <c r="L69">
        <v>39</v>
      </c>
      <c r="M69" t="s">
        <v>192</v>
      </c>
      <c r="N69">
        <v>1402</v>
      </c>
      <c r="O69" t="s">
        <v>82</v>
      </c>
      <c r="P69" t="s">
        <v>125</v>
      </c>
      <c r="Q69" t="s">
        <v>47</v>
      </c>
      <c r="R69" t="b">
        <v>1</v>
      </c>
      <c r="S69" t="b">
        <v>1</v>
      </c>
      <c r="T69" t="b">
        <v>1</v>
      </c>
      <c r="U69" t="s">
        <v>48</v>
      </c>
      <c r="V69" t="s">
        <v>397</v>
      </c>
      <c r="W69">
        <v>8815874793</v>
      </c>
      <c r="X69">
        <v>9103803664</v>
      </c>
      <c r="Y69" t="s">
        <v>41</v>
      </c>
      <c r="Z69">
        <v>50.869035320000002</v>
      </c>
      <c r="AA69">
        <v>32.320387220000001</v>
      </c>
      <c r="AB69" t="s">
        <v>398</v>
      </c>
      <c r="AC69" t="s">
        <v>399</v>
      </c>
      <c r="AD69" t="s">
        <v>52</v>
      </c>
    </row>
    <row r="70" spans="1:30" x14ac:dyDescent="0.25">
      <c r="A70">
        <v>69</v>
      </c>
      <c r="B70" t="s">
        <v>393</v>
      </c>
      <c r="C70" t="s">
        <v>394</v>
      </c>
      <c r="D70" t="s">
        <v>32</v>
      </c>
      <c r="E70" t="s">
        <v>394</v>
      </c>
      <c r="G70" t="s">
        <v>400</v>
      </c>
      <c r="H70">
        <v>608014</v>
      </c>
      <c r="I70" t="s">
        <v>401</v>
      </c>
      <c r="J70">
        <v>255</v>
      </c>
      <c r="K70">
        <v>182</v>
      </c>
      <c r="L70">
        <v>10</v>
      </c>
      <c r="M70" t="s">
        <v>192</v>
      </c>
      <c r="N70">
        <v>1403</v>
      </c>
      <c r="O70" t="s">
        <v>36</v>
      </c>
      <c r="P70" t="s">
        <v>125</v>
      </c>
      <c r="Q70" t="s">
        <v>38</v>
      </c>
      <c r="R70" t="b">
        <v>0</v>
      </c>
      <c r="S70" t="b">
        <v>0</v>
      </c>
      <c r="T70" t="b">
        <v>1</v>
      </c>
      <c r="V70" t="s">
        <v>402</v>
      </c>
      <c r="W70">
        <v>8814877513</v>
      </c>
      <c r="X70">
        <v>9917742884</v>
      </c>
      <c r="Y70" t="s">
        <v>41</v>
      </c>
      <c r="Z70">
        <v>50.883527200000003</v>
      </c>
      <c r="AA70">
        <v>33.306890750000001</v>
      </c>
      <c r="AB70" t="s">
        <v>403</v>
      </c>
      <c r="AC70" t="s">
        <v>404</v>
      </c>
      <c r="AD70" t="s">
        <v>52</v>
      </c>
    </row>
    <row r="71" spans="1:30" x14ac:dyDescent="0.25">
      <c r="A71">
        <v>70</v>
      </c>
      <c r="B71" t="s">
        <v>393</v>
      </c>
      <c r="C71" t="s">
        <v>394</v>
      </c>
      <c r="D71" t="s">
        <v>32</v>
      </c>
      <c r="E71" t="s">
        <v>394</v>
      </c>
      <c r="G71" t="s">
        <v>405</v>
      </c>
      <c r="H71">
        <v>608010</v>
      </c>
      <c r="I71" t="s">
        <v>406</v>
      </c>
      <c r="J71">
        <v>230</v>
      </c>
      <c r="K71">
        <v>215</v>
      </c>
      <c r="L71">
        <v>36</v>
      </c>
      <c r="M71" t="s">
        <v>192</v>
      </c>
      <c r="N71">
        <v>1402</v>
      </c>
      <c r="O71" t="s">
        <v>36</v>
      </c>
      <c r="P71" t="s">
        <v>125</v>
      </c>
      <c r="Q71" t="s">
        <v>38</v>
      </c>
      <c r="R71" t="b">
        <v>0</v>
      </c>
      <c r="S71" t="b">
        <v>0</v>
      </c>
      <c r="T71" t="b">
        <v>0</v>
      </c>
      <c r="V71" t="s">
        <v>407</v>
      </c>
      <c r="W71">
        <v>8815889533</v>
      </c>
      <c r="X71">
        <v>9921928736</v>
      </c>
      <c r="Y71" t="s">
        <v>41</v>
      </c>
      <c r="Z71">
        <v>50.867661390000002</v>
      </c>
      <c r="AA71">
        <v>32.319978540000001</v>
      </c>
      <c r="AB71" t="s">
        <v>403</v>
      </c>
      <c r="AC71" t="s">
        <v>408</v>
      </c>
      <c r="AD71" t="s">
        <v>52</v>
      </c>
    </row>
    <row r="72" spans="1:30" x14ac:dyDescent="0.25">
      <c r="A72">
        <v>71</v>
      </c>
      <c r="B72" t="s">
        <v>393</v>
      </c>
      <c r="C72" t="s">
        <v>394</v>
      </c>
      <c r="D72" t="s">
        <v>32</v>
      </c>
      <c r="E72" t="s">
        <v>394</v>
      </c>
      <c r="G72" t="s">
        <v>409</v>
      </c>
      <c r="H72">
        <v>608012</v>
      </c>
      <c r="I72" t="s">
        <v>198</v>
      </c>
      <c r="J72">
        <v>322</v>
      </c>
      <c r="K72">
        <v>140</v>
      </c>
      <c r="L72">
        <v>20</v>
      </c>
      <c r="M72" t="s">
        <v>192</v>
      </c>
      <c r="N72">
        <v>1403</v>
      </c>
      <c r="O72" t="s">
        <v>36</v>
      </c>
      <c r="P72" t="s">
        <v>125</v>
      </c>
      <c r="Q72" t="s">
        <v>38</v>
      </c>
      <c r="R72" t="b">
        <v>0</v>
      </c>
      <c r="S72" t="b">
        <v>0</v>
      </c>
      <c r="T72" t="b">
        <v>1</v>
      </c>
      <c r="V72" t="s">
        <v>410</v>
      </c>
      <c r="W72">
        <v>8815866449</v>
      </c>
      <c r="X72">
        <v>9133818994</v>
      </c>
      <c r="Y72" t="s">
        <v>41</v>
      </c>
      <c r="Z72">
        <v>50.865618619999999</v>
      </c>
      <c r="AA72">
        <v>33.322450080000003</v>
      </c>
      <c r="AC72" t="s">
        <v>411</v>
      </c>
      <c r="AD72" t="s">
        <v>43</v>
      </c>
    </row>
    <row r="73" spans="1:30" x14ac:dyDescent="0.25">
      <c r="A73">
        <v>72</v>
      </c>
      <c r="B73" t="s">
        <v>393</v>
      </c>
      <c r="C73" t="s">
        <v>394</v>
      </c>
      <c r="D73" t="s">
        <v>32</v>
      </c>
      <c r="E73" t="s">
        <v>394</v>
      </c>
      <c r="G73" t="s">
        <v>412</v>
      </c>
      <c r="H73">
        <v>608013</v>
      </c>
      <c r="I73" t="s">
        <v>413</v>
      </c>
      <c r="J73">
        <v>200</v>
      </c>
      <c r="K73">
        <v>140</v>
      </c>
      <c r="L73">
        <v>60</v>
      </c>
      <c r="M73" t="s">
        <v>192</v>
      </c>
      <c r="N73">
        <v>1403</v>
      </c>
      <c r="O73" t="s">
        <v>36</v>
      </c>
      <c r="P73" t="s">
        <v>125</v>
      </c>
      <c r="Q73" t="s">
        <v>38</v>
      </c>
      <c r="R73" t="b">
        <v>0</v>
      </c>
      <c r="S73" t="b">
        <v>0</v>
      </c>
      <c r="T73" t="b">
        <v>0</v>
      </c>
      <c r="V73" t="s">
        <v>414</v>
      </c>
      <c r="W73">
        <v>8817654619</v>
      </c>
      <c r="X73">
        <v>9133852529</v>
      </c>
      <c r="Y73" t="s">
        <v>41</v>
      </c>
      <c r="Z73">
        <v>50.853357709999997</v>
      </c>
      <c r="AA73">
        <v>33.336726769999999</v>
      </c>
      <c r="AC73" t="s">
        <v>415</v>
      </c>
      <c r="AD73" t="s">
        <v>43</v>
      </c>
    </row>
    <row r="74" spans="1:30" x14ac:dyDescent="0.25">
      <c r="A74">
        <v>73</v>
      </c>
      <c r="B74" t="s">
        <v>393</v>
      </c>
      <c r="C74" t="s">
        <v>416</v>
      </c>
      <c r="D74" t="s">
        <v>32</v>
      </c>
      <c r="E74" t="s">
        <v>417</v>
      </c>
      <c r="G74" t="s">
        <v>418</v>
      </c>
      <c r="H74">
        <v>608008</v>
      </c>
      <c r="I74" t="s">
        <v>419</v>
      </c>
      <c r="J74">
        <v>500</v>
      </c>
      <c r="K74">
        <v>120</v>
      </c>
      <c r="L74">
        <v>31</v>
      </c>
      <c r="M74" t="s">
        <v>192</v>
      </c>
      <c r="N74">
        <v>1402</v>
      </c>
      <c r="O74" t="s">
        <v>36</v>
      </c>
      <c r="P74" t="s">
        <v>125</v>
      </c>
      <c r="Q74" t="s">
        <v>38</v>
      </c>
      <c r="R74" t="b">
        <v>1</v>
      </c>
      <c r="S74" t="b">
        <v>0</v>
      </c>
      <c r="T74" t="b">
        <v>1</v>
      </c>
      <c r="U74" t="s">
        <v>214</v>
      </c>
      <c r="V74" t="s">
        <v>420</v>
      </c>
      <c r="W74">
        <v>8861897776</v>
      </c>
      <c r="X74">
        <v>9132877344</v>
      </c>
      <c r="Y74" t="s">
        <v>41</v>
      </c>
      <c r="Z74">
        <v>50.562757329999997</v>
      </c>
      <c r="AA74">
        <v>32.26421629</v>
      </c>
      <c r="AB74" t="s">
        <v>421</v>
      </c>
      <c r="AC74" t="s">
        <v>422</v>
      </c>
      <c r="AD74" t="s">
        <v>43</v>
      </c>
    </row>
    <row r="75" spans="1:30" x14ac:dyDescent="0.25">
      <c r="A75">
        <v>74</v>
      </c>
      <c r="B75" t="s">
        <v>393</v>
      </c>
      <c r="C75" t="s">
        <v>394</v>
      </c>
      <c r="D75" t="s">
        <v>32</v>
      </c>
      <c r="E75" t="s">
        <v>394</v>
      </c>
      <c r="G75" t="s">
        <v>423</v>
      </c>
      <c r="H75">
        <v>608002</v>
      </c>
      <c r="I75" t="s">
        <v>424</v>
      </c>
      <c r="J75">
        <v>252</v>
      </c>
      <c r="K75">
        <v>444</v>
      </c>
      <c r="L75">
        <v>82</v>
      </c>
      <c r="M75" t="s">
        <v>192</v>
      </c>
      <c r="N75">
        <v>1402</v>
      </c>
      <c r="O75" t="s">
        <v>36</v>
      </c>
      <c r="P75" t="s">
        <v>207</v>
      </c>
      <c r="Q75" t="s">
        <v>38</v>
      </c>
      <c r="R75" t="b">
        <v>0</v>
      </c>
      <c r="S75" t="b">
        <v>1</v>
      </c>
      <c r="T75" t="b">
        <v>1</v>
      </c>
      <c r="V75" t="s">
        <v>425</v>
      </c>
      <c r="W75">
        <v>8816744371</v>
      </c>
      <c r="X75">
        <v>3832241349</v>
      </c>
      <c r="Y75" t="s">
        <v>41</v>
      </c>
      <c r="Z75">
        <v>50.865067000000003</v>
      </c>
      <c r="AA75">
        <v>32.328879999999998</v>
      </c>
      <c r="AC75" t="s">
        <v>426</v>
      </c>
      <c r="AD75" t="s">
        <v>43</v>
      </c>
    </row>
    <row r="76" spans="1:30" x14ac:dyDescent="0.25">
      <c r="A76">
        <v>75</v>
      </c>
      <c r="B76" t="s">
        <v>393</v>
      </c>
      <c r="C76" t="s">
        <v>394</v>
      </c>
      <c r="D76" t="s">
        <v>32</v>
      </c>
      <c r="E76" t="s">
        <v>394</v>
      </c>
      <c r="G76" t="s">
        <v>427</v>
      </c>
      <c r="H76">
        <v>608001</v>
      </c>
      <c r="I76" t="s">
        <v>428</v>
      </c>
      <c r="J76">
        <v>220</v>
      </c>
      <c r="K76">
        <v>224</v>
      </c>
      <c r="L76">
        <v>20</v>
      </c>
      <c r="M76" t="s">
        <v>192</v>
      </c>
      <c r="N76">
        <v>1402</v>
      </c>
      <c r="O76" t="s">
        <v>82</v>
      </c>
      <c r="P76" t="s">
        <v>136</v>
      </c>
      <c r="Q76" t="s">
        <v>47</v>
      </c>
      <c r="R76" t="b">
        <v>0</v>
      </c>
      <c r="S76" t="b">
        <v>0</v>
      </c>
      <c r="T76" t="b">
        <v>1</v>
      </c>
      <c r="V76" t="s">
        <v>429</v>
      </c>
      <c r="W76">
        <v>8815874559</v>
      </c>
      <c r="X76">
        <v>9377390529</v>
      </c>
      <c r="Y76" t="s">
        <v>41</v>
      </c>
      <c r="Z76">
        <v>50.8688</v>
      </c>
      <c r="AA76">
        <v>32.320500000000003</v>
      </c>
      <c r="AB76" t="s">
        <v>430</v>
      </c>
      <c r="AC76" t="s">
        <v>431</v>
      </c>
      <c r="AD76" t="s">
        <v>52</v>
      </c>
    </row>
    <row r="77" spans="1:30" x14ac:dyDescent="0.25">
      <c r="A77">
        <v>76</v>
      </c>
      <c r="B77" t="s">
        <v>393</v>
      </c>
      <c r="C77" t="s">
        <v>394</v>
      </c>
      <c r="D77" t="s">
        <v>32</v>
      </c>
      <c r="E77" t="s">
        <v>432</v>
      </c>
      <c r="G77" t="s">
        <v>433</v>
      </c>
      <c r="H77">
        <v>608015</v>
      </c>
      <c r="I77" t="s">
        <v>175</v>
      </c>
      <c r="J77">
        <v>150</v>
      </c>
      <c r="K77">
        <v>161</v>
      </c>
      <c r="L77">
        <v>15</v>
      </c>
      <c r="M77" t="s">
        <v>192</v>
      </c>
      <c r="N77">
        <v>1403</v>
      </c>
      <c r="O77" t="s">
        <v>36</v>
      </c>
      <c r="P77" t="s">
        <v>125</v>
      </c>
      <c r="Q77" t="s">
        <v>38</v>
      </c>
      <c r="R77" t="b">
        <v>1</v>
      </c>
      <c r="S77" t="b">
        <v>1</v>
      </c>
      <c r="T77" t="b">
        <v>1</v>
      </c>
      <c r="U77" t="s">
        <v>434</v>
      </c>
      <c r="V77" t="s">
        <v>435</v>
      </c>
      <c r="W77">
        <v>8841645164</v>
      </c>
      <c r="X77">
        <v>3832578176</v>
      </c>
      <c r="Y77" t="s">
        <v>41</v>
      </c>
      <c r="Z77">
        <v>50.79448429</v>
      </c>
      <c r="AA77">
        <v>32.221520839999997</v>
      </c>
      <c r="AB77" t="s">
        <v>167</v>
      </c>
      <c r="AC77" t="s">
        <v>436</v>
      </c>
      <c r="AD77" t="s">
        <v>43</v>
      </c>
    </row>
    <row r="78" spans="1:30" x14ac:dyDescent="0.25">
      <c r="A78">
        <v>77</v>
      </c>
      <c r="B78" t="s">
        <v>393</v>
      </c>
      <c r="C78" t="s">
        <v>394</v>
      </c>
      <c r="D78" t="s">
        <v>32</v>
      </c>
      <c r="E78" t="s">
        <v>394</v>
      </c>
      <c r="G78" t="s">
        <v>437</v>
      </c>
      <c r="H78">
        <v>608006</v>
      </c>
      <c r="I78" t="s">
        <v>438</v>
      </c>
      <c r="J78">
        <v>290</v>
      </c>
      <c r="K78">
        <v>290</v>
      </c>
      <c r="L78">
        <v>60</v>
      </c>
      <c r="M78" t="s">
        <v>192</v>
      </c>
      <c r="N78">
        <v>1403</v>
      </c>
      <c r="O78" t="s">
        <v>36</v>
      </c>
      <c r="P78" t="s">
        <v>125</v>
      </c>
      <c r="Q78" t="s">
        <v>38</v>
      </c>
      <c r="R78" t="b">
        <v>1</v>
      </c>
      <c r="S78" t="b">
        <v>0</v>
      </c>
      <c r="T78" t="b">
        <v>1</v>
      </c>
      <c r="U78" t="s">
        <v>434</v>
      </c>
      <c r="V78" t="s">
        <v>439</v>
      </c>
      <c r="W78">
        <v>8816784450</v>
      </c>
      <c r="X78">
        <v>3832243728</v>
      </c>
      <c r="Y78" t="s">
        <v>41</v>
      </c>
      <c r="Z78">
        <v>50.859654030000002</v>
      </c>
      <c r="AA78">
        <v>32.323513339999998</v>
      </c>
      <c r="AB78" t="s">
        <v>167</v>
      </c>
      <c r="AC78" t="s">
        <v>440</v>
      </c>
      <c r="AD78" t="s">
        <v>43</v>
      </c>
    </row>
    <row r="79" spans="1:30" x14ac:dyDescent="0.25">
      <c r="A79">
        <v>78</v>
      </c>
      <c r="B79" t="s">
        <v>393</v>
      </c>
      <c r="C79" t="s">
        <v>394</v>
      </c>
      <c r="D79" t="s">
        <v>32</v>
      </c>
      <c r="E79" t="s">
        <v>394</v>
      </c>
      <c r="G79" t="s">
        <v>441</v>
      </c>
      <c r="H79">
        <v>608011</v>
      </c>
      <c r="I79" t="s">
        <v>442</v>
      </c>
      <c r="J79">
        <v>300</v>
      </c>
      <c r="K79">
        <v>207</v>
      </c>
      <c r="L79">
        <v>30</v>
      </c>
      <c r="M79" t="s">
        <v>192</v>
      </c>
      <c r="N79">
        <v>1403</v>
      </c>
      <c r="O79" t="s">
        <v>36</v>
      </c>
      <c r="P79" t="s">
        <v>125</v>
      </c>
      <c r="Q79" t="s">
        <v>38</v>
      </c>
      <c r="R79" t="b">
        <v>1</v>
      </c>
      <c r="S79" t="b">
        <v>1</v>
      </c>
      <c r="T79" t="b">
        <v>1</v>
      </c>
      <c r="V79" t="s">
        <v>443</v>
      </c>
      <c r="W79">
        <v>8817683656</v>
      </c>
      <c r="X79">
        <v>9138822153</v>
      </c>
      <c r="Y79" t="s">
        <v>41</v>
      </c>
      <c r="Z79">
        <v>50.846837360000002</v>
      </c>
      <c r="AA79">
        <v>36.330838</v>
      </c>
      <c r="AB79" t="s">
        <v>403</v>
      </c>
      <c r="AC79" t="s">
        <v>444</v>
      </c>
      <c r="AD79" t="s">
        <v>52</v>
      </c>
    </row>
    <row r="80" spans="1:30" x14ac:dyDescent="0.25">
      <c r="A80">
        <v>79</v>
      </c>
      <c r="B80" t="s">
        <v>393</v>
      </c>
      <c r="C80" t="s">
        <v>445</v>
      </c>
      <c r="D80" t="s">
        <v>32</v>
      </c>
      <c r="E80" t="s">
        <v>445</v>
      </c>
      <c r="G80" t="s">
        <v>446</v>
      </c>
      <c r="H80">
        <v>608005</v>
      </c>
      <c r="I80" t="s">
        <v>447</v>
      </c>
      <c r="J80">
        <v>250</v>
      </c>
      <c r="K80">
        <v>170</v>
      </c>
      <c r="L80">
        <v>50</v>
      </c>
      <c r="M80" t="s">
        <v>192</v>
      </c>
      <c r="N80">
        <v>1402</v>
      </c>
      <c r="O80" t="s">
        <v>36</v>
      </c>
      <c r="P80" t="s">
        <v>448</v>
      </c>
      <c r="Q80" t="s">
        <v>47</v>
      </c>
      <c r="R80" t="b">
        <v>0</v>
      </c>
      <c r="S80" t="b">
        <v>1</v>
      </c>
      <c r="T80" t="b">
        <v>1</v>
      </c>
      <c r="U80" t="s">
        <v>39</v>
      </c>
      <c r="V80" t="s">
        <v>449</v>
      </c>
      <c r="W80">
        <v>8871654431</v>
      </c>
      <c r="X80">
        <v>9372202736</v>
      </c>
      <c r="Y80" t="s">
        <v>41</v>
      </c>
      <c r="Z80">
        <v>51.287041690000002</v>
      </c>
      <c r="AA80">
        <v>31.969997589999998</v>
      </c>
      <c r="AB80" t="s">
        <v>450</v>
      </c>
      <c r="AC80" t="s">
        <v>451</v>
      </c>
      <c r="AD80" t="s">
        <v>52</v>
      </c>
    </row>
    <row r="81" spans="1:30" x14ac:dyDescent="0.25">
      <c r="A81">
        <v>80</v>
      </c>
      <c r="B81" t="s">
        <v>393</v>
      </c>
      <c r="C81" t="s">
        <v>394</v>
      </c>
      <c r="D81" t="s">
        <v>32</v>
      </c>
      <c r="E81" t="s">
        <v>432</v>
      </c>
      <c r="G81" t="s">
        <v>452</v>
      </c>
      <c r="H81">
        <v>608007</v>
      </c>
      <c r="I81" t="s">
        <v>453</v>
      </c>
      <c r="J81">
        <v>420</v>
      </c>
      <c r="K81">
        <v>266</v>
      </c>
      <c r="L81">
        <v>16</v>
      </c>
      <c r="M81" t="s">
        <v>192</v>
      </c>
      <c r="N81">
        <v>1402</v>
      </c>
      <c r="O81" t="s">
        <v>36</v>
      </c>
      <c r="P81" t="s">
        <v>454</v>
      </c>
      <c r="Q81" t="s">
        <v>148</v>
      </c>
      <c r="R81" t="b">
        <v>0</v>
      </c>
      <c r="S81" t="b">
        <v>1</v>
      </c>
      <c r="T81" t="b">
        <v>1</v>
      </c>
      <c r="U81" t="s">
        <v>39</v>
      </c>
      <c r="V81" t="s">
        <v>455</v>
      </c>
      <c r="W81">
        <v>8841963155</v>
      </c>
      <c r="X81">
        <v>9050903498</v>
      </c>
      <c r="Y81" t="s">
        <v>41</v>
      </c>
      <c r="Z81">
        <v>50.801121969999997</v>
      </c>
      <c r="AA81">
        <v>32.233353639999997</v>
      </c>
      <c r="AB81" t="s">
        <v>456</v>
      </c>
      <c r="AC81" t="s">
        <v>457</v>
      </c>
      <c r="AD81" t="s">
        <v>43</v>
      </c>
    </row>
    <row r="82" spans="1:30" x14ac:dyDescent="0.25">
      <c r="A82">
        <v>81</v>
      </c>
      <c r="B82" t="s">
        <v>393</v>
      </c>
      <c r="C82" t="s">
        <v>445</v>
      </c>
      <c r="D82" t="s">
        <v>32</v>
      </c>
      <c r="E82" t="s">
        <v>445</v>
      </c>
      <c r="G82" t="s">
        <v>458</v>
      </c>
      <c r="H82">
        <v>608004</v>
      </c>
      <c r="I82" t="s">
        <v>459</v>
      </c>
      <c r="J82">
        <v>380</v>
      </c>
      <c r="K82">
        <v>280</v>
      </c>
      <c r="L82">
        <v>36</v>
      </c>
      <c r="M82" t="s">
        <v>192</v>
      </c>
      <c r="N82">
        <v>1402</v>
      </c>
      <c r="O82" t="s">
        <v>36</v>
      </c>
      <c r="P82" t="s">
        <v>136</v>
      </c>
      <c r="Q82" t="s">
        <v>38</v>
      </c>
      <c r="R82" t="b">
        <v>0</v>
      </c>
      <c r="S82" t="b">
        <v>0</v>
      </c>
      <c r="T82" t="b">
        <v>1</v>
      </c>
      <c r="U82" t="s">
        <v>39</v>
      </c>
      <c r="V82" t="s">
        <v>460</v>
      </c>
      <c r="W82">
        <v>8871813857</v>
      </c>
      <c r="X82">
        <v>3834222145</v>
      </c>
      <c r="Y82" t="s">
        <v>41</v>
      </c>
      <c r="Z82">
        <v>51.292697080000003</v>
      </c>
      <c r="AA82">
        <v>31.966335709999999</v>
      </c>
      <c r="AB82" t="s">
        <v>461</v>
      </c>
      <c r="AC82" t="s">
        <v>462</v>
      </c>
      <c r="AD82" t="s">
        <v>43</v>
      </c>
    </row>
    <row r="83" spans="1:30" x14ac:dyDescent="0.25">
      <c r="A83">
        <v>82</v>
      </c>
      <c r="B83" t="s">
        <v>393</v>
      </c>
      <c r="C83" t="s">
        <v>394</v>
      </c>
      <c r="D83" t="s">
        <v>32</v>
      </c>
      <c r="E83" t="s">
        <v>394</v>
      </c>
      <c r="G83" t="s">
        <v>463</v>
      </c>
      <c r="H83">
        <v>608003</v>
      </c>
      <c r="I83" t="s">
        <v>464</v>
      </c>
      <c r="J83">
        <v>160</v>
      </c>
      <c r="K83">
        <v>130</v>
      </c>
      <c r="L83">
        <v>20</v>
      </c>
      <c r="M83" t="s">
        <v>192</v>
      </c>
      <c r="N83">
        <v>1400</v>
      </c>
      <c r="O83" t="s">
        <v>36</v>
      </c>
      <c r="P83" t="s">
        <v>207</v>
      </c>
      <c r="Q83" t="s">
        <v>38</v>
      </c>
      <c r="R83" t="b">
        <v>0</v>
      </c>
      <c r="S83" t="b">
        <v>1</v>
      </c>
      <c r="T83" t="b">
        <v>1</v>
      </c>
      <c r="V83" t="s">
        <v>465</v>
      </c>
      <c r="W83">
        <v>8814834569</v>
      </c>
      <c r="X83">
        <v>9366710473</v>
      </c>
      <c r="Y83" t="s">
        <v>41</v>
      </c>
      <c r="Z83">
        <v>50.8790823</v>
      </c>
      <c r="AA83">
        <v>32.307012100000001</v>
      </c>
      <c r="AC83" t="s">
        <v>466</v>
      </c>
      <c r="AD83" t="s">
        <v>43</v>
      </c>
    </row>
    <row r="84" spans="1:30" x14ac:dyDescent="0.25">
      <c r="A84">
        <v>83</v>
      </c>
      <c r="B84" t="s">
        <v>393</v>
      </c>
      <c r="C84" t="s">
        <v>445</v>
      </c>
      <c r="D84" t="s">
        <v>32</v>
      </c>
      <c r="E84" t="s">
        <v>445</v>
      </c>
      <c r="G84" t="s">
        <v>467</v>
      </c>
      <c r="H84">
        <v>608016</v>
      </c>
      <c r="I84" t="s">
        <v>468</v>
      </c>
      <c r="J84">
        <v>206</v>
      </c>
      <c r="K84">
        <v>120</v>
      </c>
      <c r="L84">
        <v>45</v>
      </c>
      <c r="M84" t="s">
        <v>192</v>
      </c>
      <c r="N84">
        <v>1404</v>
      </c>
      <c r="O84" t="s">
        <v>36</v>
      </c>
      <c r="P84" t="s">
        <v>469</v>
      </c>
      <c r="Q84" t="s">
        <v>38</v>
      </c>
      <c r="R84" t="b">
        <v>0</v>
      </c>
      <c r="S84" t="b">
        <v>0</v>
      </c>
      <c r="T84" t="b">
        <v>0</v>
      </c>
      <c r="V84" t="s">
        <v>470</v>
      </c>
      <c r="W84">
        <v>8816743431</v>
      </c>
      <c r="X84">
        <v>3834237310</v>
      </c>
      <c r="Y84" t="s">
        <v>41</v>
      </c>
      <c r="Z84">
        <v>51.290077949999997</v>
      </c>
      <c r="AA84">
        <v>31.971503030000001</v>
      </c>
      <c r="AB84" t="s">
        <v>471</v>
      </c>
      <c r="AC84" t="s">
        <v>472</v>
      </c>
      <c r="AD84" t="s">
        <v>43</v>
      </c>
    </row>
    <row r="85" spans="1:30" x14ac:dyDescent="0.25">
      <c r="A85">
        <v>84</v>
      </c>
      <c r="B85" t="s">
        <v>393</v>
      </c>
      <c r="C85" t="s">
        <v>394</v>
      </c>
      <c r="D85" t="s">
        <v>32</v>
      </c>
      <c r="E85" t="s">
        <v>394</v>
      </c>
      <c r="G85" t="s">
        <v>473</v>
      </c>
      <c r="H85">
        <v>608017</v>
      </c>
      <c r="I85" t="s">
        <v>246</v>
      </c>
      <c r="J85">
        <v>230</v>
      </c>
      <c r="K85">
        <v>230</v>
      </c>
      <c r="L85">
        <v>70</v>
      </c>
      <c r="M85" t="s">
        <v>192</v>
      </c>
      <c r="N85">
        <v>1404</v>
      </c>
      <c r="O85" t="s">
        <v>36</v>
      </c>
      <c r="P85" t="s">
        <v>125</v>
      </c>
      <c r="Q85" t="s">
        <v>38</v>
      </c>
      <c r="R85" t="b">
        <v>0</v>
      </c>
      <c r="S85" t="b">
        <v>1</v>
      </c>
      <c r="T85" t="b">
        <v>1</v>
      </c>
      <c r="U85" t="s">
        <v>39</v>
      </c>
      <c r="V85" t="s">
        <v>474</v>
      </c>
      <c r="W85">
        <v>8816743431</v>
      </c>
      <c r="X85">
        <v>9162246988</v>
      </c>
      <c r="Y85" t="s">
        <v>41</v>
      </c>
      <c r="Z85">
        <v>50.865709379999998</v>
      </c>
      <c r="AA85">
        <v>32.329087139999999</v>
      </c>
      <c r="AC85" t="s">
        <v>475</v>
      </c>
      <c r="AD85" t="s">
        <v>43</v>
      </c>
    </row>
    <row r="86" spans="1:30" x14ac:dyDescent="0.25">
      <c r="A86">
        <v>85</v>
      </c>
      <c r="B86" t="s">
        <v>393</v>
      </c>
      <c r="C86" t="s">
        <v>394</v>
      </c>
      <c r="D86" t="s">
        <v>32</v>
      </c>
      <c r="E86" t="s">
        <v>394</v>
      </c>
      <c r="G86" t="s">
        <v>476</v>
      </c>
      <c r="H86">
        <v>608018</v>
      </c>
      <c r="I86" t="s">
        <v>477</v>
      </c>
      <c r="J86">
        <v>1240</v>
      </c>
      <c r="K86">
        <v>200</v>
      </c>
      <c r="L86">
        <v>50</v>
      </c>
      <c r="M86" t="s">
        <v>192</v>
      </c>
      <c r="N86">
        <v>1404</v>
      </c>
      <c r="O86" t="s">
        <v>36</v>
      </c>
      <c r="P86" t="s">
        <v>125</v>
      </c>
      <c r="Q86" t="s">
        <v>38</v>
      </c>
      <c r="R86" t="b">
        <v>0</v>
      </c>
      <c r="S86" t="b">
        <v>0</v>
      </c>
      <c r="T86" t="b">
        <v>1</v>
      </c>
      <c r="U86" t="s">
        <v>39</v>
      </c>
      <c r="V86" t="s">
        <v>478</v>
      </c>
      <c r="W86">
        <v>8815783725</v>
      </c>
      <c r="X86">
        <v>9130680651</v>
      </c>
      <c r="Y86" t="s">
        <v>41</v>
      </c>
      <c r="Z86">
        <v>50.874845000000001</v>
      </c>
      <c r="AA86">
        <v>32.33361008</v>
      </c>
      <c r="AC86" t="s">
        <v>479</v>
      </c>
      <c r="AD86" t="s">
        <v>43</v>
      </c>
    </row>
    <row r="87" spans="1:30" x14ac:dyDescent="0.25">
      <c r="A87">
        <v>86</v>
      </c>
      <c r="B87" t="s">
        <v>393</v>
      </c>
      <c r="C87" t="s">
        <v>416</v>
      </c>
      <c r="D87" t="s">
        <v>32</v>
      </c>
      <c r="E87" t="s">
        <v>417</v>
      </c>
      <c r="G87" t="s">
        <v>480</v>
      </c>
      <c r="H87">
        <v>608019</v>
      </c>
      <c r="I87" t="s">
        <v>481</v>
      </c>
      <c r="J87">
        <v>170</v>
      </c>
      <c r="K87">
        <v>140</v>
      </c>
      <c r="L87">
        <v>20</v>
      </c>
      <c r="M87" t="s">
        <v>192</v>
      </c>
      <c r="N87">
        <v>1403</v>
      </c>
      <c r="O87" t="s">
        <v>36</v>
      </c>
      <c r="P87" t="s">
        <v>125</v>
      </c>
      <c r="Q87" t="s">
        <v>38</v>
      </c>
      <c r="R87" t="b">
        <v>0</v>
      </c>
      <c r="S87" t="b">
        <v>1</v>
      </c>
      <c r="T87" t="b">
        <v>1</v>
      </c>
      <c r="V87" t="s">
        <v>482</v>
      </c>
      <c r="W87">
        <v>8861785165</v>
      </c>
      <c r="X87">
        <v>9140205974</v>
      </c>
      <c r="Y87" t="s">
        <v>41</v>
      </c>
      <c r="Z87">
        <v>50.565099199999999</v>
      </c>
      <c r="AA87">
        <v>33.256576449999997</v>
      </c>
      <c r="AB87" t="s">
        <v>483</v>
      </c>
      <c r="AC87" t="s">
        <v>484</v>
      </c>
      <c r="AD87" t="s">
        <v>52</v>
      </c>
    </row>
    <row r="88" spans="1:30" x14ac:dyDescent="0.25">
      <c r="A88">
        <v>87</v>
      </c>
      <c r="B88" t="s">
        <v>485</v>
      </c>
      <c r="C88" t="s">
        <v>486</v>
      </c>
      <c r="D88" t="s">
        <v>32</v>
      </c>
      <c r="E88" t="s">
        <v>486</v>
      </c>
      <c r="G88" t="s">
        <v>487</v>
      </c>
      <c r="H88">
        <v>609004</v>
      </c>
      <c r="I88" t="s">
        <v>488</v>
      </c>
      <c r="J88">
        <v>255</v>
      </c>
      <c r="K88">
        <v>148</v>
      </c>
      <c r="L88">
        <v>30</v>
      </c>
      <c r="M88" t="s">
        <v>192</v>
      </c>
      <c r="N88">
        <v>1403</v>
      </c>
      <c r="O88" t="s">
        <v>36</v>
      </c>
      <c r="P88" t="s">
        <v>277</v>
      </c>
      <c r="Q88" t="s">
        <v>38</v>
      </c>
      <c r="R88" t="b">
        <v>1</v>
      </c>
      <c r="S88" t="b">
        <v>1</v>
      </c>
      <c r="T88" t="b">
        <v>0</v>
      </c>
      <c r="U88" t="s">
        <v>489</v>
      </c>
      <c r="V88" t="s">
        <v>490</v>
      </c>
      <c r="W88">
        <v>9781753198</v>
      </c>
      <c r="X88">
        <v>9158343740</v>
      </c>
      <c r="Y88" t="s">
        <v>41</v>
      </c>
      <c r="Z88">
        <v>57.422953</v>
      </c>
      <c r="AA88">
        <v>33.72822</v>
      </c>
      <c r="AC88" t="s">
        <v>491</v>
      </c>
      <c r="AD88" t="s">
        <v>43</v>
      </c>
    </row>
    <row r="89" spans="1:30" x14ac:dyDescent="0.25">
      <c r="A89">
        <v>88</v>
      </c>
      <c r="B89" t="s">
        <v>485</v>
      </c>
      <c r="C89" t="s">
        <v>492</v>
      </c>
      <c r="D89" t="s">
        <v>32</v>
      </c>
      <c r="E89" t="s">
        <v>492</v>
      </c>
      <c r="G89" t="s">
        <v>493</v>
      </c>
      <c r="H89">
        <v>609005</v>
      </c>
      <c r="I89" t="s">
        <v>198</v>
      </c>
      <c r="J89">
        <v>330</v>
      </c>
      <c r="K89">
        <v>411</v>
      </c>
      <c r="L89">
        <v>50</v>
      </c>
      <c r="M89" t="s">
        <v>192</v>
      </c>
      <c r="N89">
        <v>1403</v>
      </c>
      <c r="O89" t="s">
        <v>36</v>
      </c>
      <c r="P89" t="s">
        <v>62</v>
      </c>
      <c r="Q89" t="s">
        <v>38</v>
      </c>
      <c r="R89" t="b">
        <v>0</v>
      </c>
      <c r="S89" t="b">
        <v>0</v>
      </c>
      <c r="T89" t="b">
        <v>1</v>
      </c>
      <c r="U89" t="s">
        <v>494</v>
      </c>
      <c r="V89" t="s">
        <v>495</v>
      </c>
      <c r="W89">
        <v>9713683791</v>
      </c>
      <c r="X89">
        <v>9151642466</v>
      </c>
      <c r="Y89" t="s">
        <v>41</v>
      </c>
      <c r="Z89">
        <v>59.219183000000001</v>
      </c>
      <c r="AA89">
        <v>32.870463000000001</v>
      </c>
      <c r="AC89" t="s">
        <v>496</v>
      </c>
      <c r="AD89" t="s">
        <v>43</v>
      </c>
    </row>
    <row r="90" spans="1:30" x14ac:dyDescent="0.25">
      <c r="A90">
        <v>89</v>
      </c>
      <c r="B90" t="s">
        <v>485</v>
      </c>
      <c r="C90" t="s">
        <v>492</v>
      </c>
      <c r="D90" t="s">
        <v>32</v>
      </c>
      <c r="E90" t="s">
        <v>492</v>
      </c>
      <c r="G90" t="s">
        <v>497</v>
      </c>
      <c r="H90">
        <v>609006</v>
      </c>
      <c r="I90" t="s">
        <v>498</v>
      </c>
      <c r="J90">
        <v>345</v>
      </c>
      <c r="K90">
        <v>256</v>
      </c>
      <c r="L90">
        <v>36</v>
      </c>
      <c r="M90" t="s">
        <v>192</v>
      </c>
      <c r="N90">
        <v>1403</v>
      </c>
      <c r="O90" t="s">
        <v>36</v>
      </c>
      <c r="P90" t="s">
        <v>125</v>
      </c>
      <c r="Q90" t="s">
        <v>38</v>
      </c>
      <c r="R90" t="b">
        <v>1</v>
      </c>
      <c r="S90" t="b">
        <v>1</v>
      </c>
      <c r="T90" t="b">
        <v>1</v>
      </c>
      <c r="U90" t="s">
        <v>494</v>
      </c>
      <c r="V90" t="s">
        <v>499</v>
      </c>
      <c r="W90">
        <v>9714893449</v>
      </c>
      <c r="X90" t="s">
        <v>500</v>
      </c>
      <c r="Y90" t="s">
        <v>41</v>
      </c>
      <c r="Z90">
        <v>59.2152575</v>
      </c>
      <c r="AA90">
        <v>32.877141989999998</v>
      </c>
      <c r="AC90" t="s">
        <v>501</v>
      </c>
      <c r="AD90" t="s">
        <v>43</v>
      </c>
    </row>
    <row r="91" spans="1:30" x14ac:dyDescent="0.25">
      <c r="A91">
        <v>90</v>
      </c>
      <c r="B91" t="s">
        <v>485</v>
      </c>
      <c r="C91" t="s">
        <v>492</v>
      </c>
      <c r="D91" t="s">
        <v>32</v>
      </c>
      <c r="E91" t="s">
        <v>492</v>
      </c>
      <c r="G91" t="s">
        <v>502</v>
      </c>
      <c r="H91">
        <v>609009</v>
      </c>
      <c r="I91" t="s">
        <v>503</v>
      </c>
      <c r="J91">
        <v>120</v>
      </c>
      <c r="K91">
        <v>185</v>
      </c>
      <c r="L91">
        <v>22</v>
      </c>
      <c r="M91" t="s">
        <v>192</v>
      </c>
      <c r="N91">
        <v>1404</v>
      </c>
      <c r="O91" t="s">
        <v>82</v>
      </c>
      <c r="P91" t="s">
        <v>136</v>
      </c>
      <c r="Q91" t="s">
        <v>38</v>
      </c>
      <c r="R91" t="b">
        <v>0</v>
      </c>
      <c r="S91" t="b">
        <v>0</v>
      </c>
      <c r="T91" t="b">
        <v>1</v>
      </c>
      <c r="U91" t="s">
        <v>494</v>
      </c>
      <c r="V91" t="s">
        <v>504</v>
      </c>
      <c r="W91">
        <v>9717845694</v>
      </c>
      <c r="X91">
        <v>5632454190</v>
      </c>
      <c r="Y91" t="s">
        <v>41</v>
      </c>
      <c r="Z91">
        <v>59.229343</v>
      </c>
      <c r="AA91">
        <v>32.852080000000001</v>
      </c>
      <c r="AB91" t="s">
        <v>505</v>
      </c>
      <c r="AC91" t="s">
        <v>506</v>
      </c>
      <c r="AD91" t="s">
        <v>43</v>
      </c>
    </row>
    <row r="92" spans="1:30" x14ac:dyDescent="0.25">
      <c r="A92">
        <v>91</v>
      </c>
      <c r="B92" t="s">
        <v>485</v>
      </c>
      <c r="C92" t="s">
        <v>492</v>
      </c>
      <c r="D92" t="s">
        <v>32</v>
      </c>
      <c r="E92" t="s">
        <v>492</v>
      </c>
      <c r="G92" t="s">
        <v>507</v>
      </c>
      <c r="H92">
        <v>609010</v>
      </c>
      <c r="I92" t="s">
        <v>508</v>
      </c>
      <c r="J92">
        <v>506</v>
      </c>
      <c r="K92">
        <v>300</v>
      </c>
      <c r="L92">
        <v>30</v>
      </c>
      <c r="M92" t="s">
        <v>192</v>
      </c>
      <c r="N92">
        <v>1404</v>
      </c>
      <c r="O92" t="s">
        <v>82</v>
      </c>
      <c r="P92" t="s">
        <v>509</v>
      </c>
      <c r="Q92" t="s">
        <v>38</v>
      </c>
      <c r="R92" t="b">
        <v>0</v>
      </c>
      <c r="S92" t="b">
        <v>1</v>
      </c>
      <c r="T92" t="b">
        <v>1</v>
      </c>
      <c r="U92" t="s">
        <v>494</v>
      </c>
      <c r="V92" t="s">
        <v>510</v>
      </c>
      <c r="W92">
        <v>9717896451</v>
      </c>
      <c r="X92">
        <v>5632017187</v>
      </c>
      <c r="Y92" t="s">
        <v>41</v>
      </c>
      <c r="Z92">
        <v>59.230217000000003</v>
      </c>
      <c r="AA92">
        <v>32.871330999999998</v>
      </c>
      <c r="AC92" t="s">
        <v>511</v>
      </c>
      <c r="AD92" t="s">
        <v>43</v>
      </c>
    </row>
    <row r="93" spans="1:30" x14ac:dyDescent="0.25">
      <c r="A93">
        <v>92</v>
      </c>
      <c r="B93" t="s">
        <v>485</v>
      </c>
      <c r="C93" t="s">
        <v>492</v>
      </c>
      <c r="D93" t="s">
        <v>32</v>
      </c>
      <c r="E93" t="s">
        <v>492</v>
      </c>
      <c r="G93" t="s">
        <v>512</v>
      </c>
      <c r="H93">
        <v>609007</v>
      </c>
      <c r="I93" t="s">
        <v>513</v>
      </c>
      <c r="J93">
        <v>360</v>
      </c>
      <c r="K93">
        <v>384</v>
      </c>
      <c r="L93">
        <v>30</v>
      </c>
      <c r="M93" t="s">
        <v>192</v>
      </c>
      <c r="N93">
        <v>1403</v>
      </c>
      <c r="O93" t="s">
        <v>82</v>
      </c>
      <c r="P93" t="s">
        <v>125</v>
      </c>
      <c r="Q93" t="s">
        <v>38</v>
      </c>
      <c r="R93" t="b">
        <v>1</v>
      </c>
      <c r="S93" t="b">
        <v>1</v>
      </c>
      <c r="T93" t="b">
        <v>1</v>
      </c>
      <c r="U93" t="s">
        <v>494</v>
      </c>
      <c r="V93" t="s">
        <v>514</v>
      </c>
      <c r="W93">
        <v>9718899659</v>
      </c>
      <c r="X93">
        <v>9155634003</v>
      </c>
      <c r="Y93" t="s">
        <v>41</v>
      </c>
      <c r="Z93">
        <v>59.211016999999998</v>
      </c>
      <c r="AA93">
        <v>32.864027999999998</v>
      </c>
      <c r="AC93" t="s">
        <v>515</v>
      </c>
      <c r="AD93" t="s">
        <v>43</v>
      </c>
    </row>
    <row r="94" spans="1:30" x14ac:dyDescent="0.25">
      <c r="A94">
        <v>93</v>
      </c>
      <c r="B94" t="s">
        <v>485</v>
      </c>
      <c r="C94" t="s">
        <v>492</v>
      </c>
      <c r="D94" t="s">
        <v>32</v>
      </c>
      <c r="E94" t="s">
        <v>492</v>
      </c>
      <c r="G94" t="s">
        <v>516</v>
      </c>
      <c r="H94">
        <v>609008</v>
      </c>
      <c r="I94" t="s">
        <v>517</v>
      </c>
      <c r="J94">
        <v>250</v>
      </c>
      <c r="K94">
        <v>150</v>
      </c>
      <c r="L94">
        <v>20</v>
      </c>
      <c r="M94" t="s">
        <v>192</v>
      </c>
      <c r="N94">
        <v>1404</v>
      </c>
      <c r="O94" t="s">
        <v>36</v>
      </c>
      <c r="P94" t="s">
        <v>62</v>
      </c>
      <c r="Q94" t="s">
        <v>38</v>
      </c>
      <c r="R94" t="b">
        <v>0</v>
      </c>
      <c r="S94" t="b">
        <v>0</v>
      </c>
      <c r="T94" t="b">
        <v>1</v>
      </c>
      <c r="U94" t="s">
        <v>494</v>
      </c>
      <c r="V94" t="s">
        <v>518</v>
      </c>
      <c r="W94">
        <v>9717856444</v>
      </c>
      <c r="X94">
        <v>9153612952</v>
      </c>
      <c r="Y94" t="s">
        <v>41</v>
      </c>
      <c r="Z94">
        <v>59.229703999999998</v>
      </c>
      <c r="AA94">
        <v>32.862476000000001</v>
      </c>
      <c r="AC94" t="s">
        <v>519</v>
      </c>
      <c r="AD94" t="s">
        <v>43</v>
      </c>
    </row>
    <row r="95" spans="1:30" x14ac:dyDescent="0.25">
      <c r="A95">
        <v>94</v>
      </c>
      <c r="B95" t="s">
        <v>485</v>
      </c>
      <c r="C95" t="s">
        <v>492</v>
      </c>
      <c r="D95" t="s">
        <v>32</v>
      </c>
      <c r="E95" t="s">
        <v>492</v>
      </c>
      <c r="G95" t="s">
        <v>520</v>
      </c>
      <c r="H95">
        <v>609001</v>
      </c>
      <c r="I95" t="s">
        <v>521</v>
      </c>
      <c r="J95">
        <v>370</v>
      </c>
      <c r="K95">
        <v>250</v>
      </c>
      <c r="L95">
        <v>41</v>
      </c>
      <c r="M95" t="s">
        <v>192</v>
      </c>
      <c r="N95">
        <v>1402</v>
      </c>
      <c r="O95" t="s">
        <v>36</v>
      </c>
      <c r="P95" t="s">
        <v>522</v>
      </c>
      <c r="Q95" t="s">
        <v>38</v>
      </c>
      <c r="R95" t="b">
        <v>0</v>
      </c>
      <c r="S95" t="b">
        <v>1</v>
      </c>
      <c r="T95" t="b">
        <v>0</v>
      </c>
      <c r="V95" t="s">
        <v>523</v>
      </c>
      <c r="W95">
        <v>971763365</v>
      </c>
      <c r="X95">
        <v>5632433112</v>
      </c>
      <c r="Y95" t="s">
        <v>41</v>
      </c>
      <c r="Z95">
        <v>59.237229999999997</v>
      </c>
      <c r="AA95">
        <v>32.862229999999997</v>
      </c>
      <c r="AB95" t="s">
        <v>524</v>
      </c>
      <c r="AC95" t="s">
        <v>525</v>
      </c>
      <c r="AD95" t="s">
        <v>43</v>
      </c>
    </row>
    <row r="96" spans="1:30" x14ac:dyDescent="0.25">
      <c r="A96">
        <v>95</v>
      </c>
      <c r="B96" t="s">
        <v>485</v>
      </c>
      <c r="C96" t="s">
        <v>526</v>
      </c>
      <c r="D96" t="s">
        <v>32</v>
      </c>
      <c r="E96" t="s">
        <v>527</v>
      </c>
      <c r="G96" t="s">
        <v>528</v>
      </c>
      <c r="H96">
        <v>609003</v>
      </c>
      <c r="I96" t="s">
        <v>529</v>
      </c>
      <c r="J96">
        <v>200</v>
      </c>
      <c r="K96">
        <v>200</v>
      </c>
      <c r="L96">
        <v>30</v>
      </c>
      <c r="M96" t="s">
        <v>192</v>
      </c>
      <c r="N96">
        <v>1402</v>
      </c>
      <c r="O96" t="s">
        <v>36</v>
      </c>
      <c r="P96" t="s">
        <v>530</v>
      </c>
      <c r="Q96" t="s">
        <v>38</v>
      </c>
      <c r="R96" t="b">
        <v>0</v>
      </c>
      <c r="S96" t="b">
        <v>1</v>
      </c>
      <c r="T96" t="b">
        <v>0</v>
      </c>
      <c r="V96" t="s">
        <v>531</v>
      </c>
      <c r="W96">
        <v>9761817718</v>
      </c>
      <c r="X96">
        <v>5632527548</v>
      </c>
      <c r="Y96" t="s">
        <v>41</v>
      </c>
      <c r="Z96">
        <v>59.187392000000003</v>
      </c>
      <c r="AA96">
        <v>33.728239000000002</v>
      </c>
      <c r="AB96" t="s">
        <v>532</v>
      </c>
      <c r="AC96" t="s">
        <v>533</v>
      </c>
      <c r="AD96" t="s">
        <v>43</v>
      </c>
    </row>
    <row r="97" spans="1:30" x14ac:dyDescent="0.25">
      <c r="A97">
        <v>96</v>
      </c>
      <c r="B97" t="s">
        <v>485</v>
      </c>
      <c r="C97" t="s">
        <v>492</v>
      </c>
      <c r="D97" t="s">
        <v>32</v>
      </c>
      <c r="E97" t="s">
        <v>492</v>
      </c>
      <c r="G97" t="s">
        <v>534</v>
      </c>
      <c r="H97">
        <v>609002</v>
      </c>
      <c r="I97" t="s">
        <v>535</v>
      </c>
      <c r="J97">
        <v>384</v>
      </c>
      <c r="K97">
        <v>511</v>
      </c>
      <c r="L97">
        <v>30</v>
      </c>
      <c r="M97" t="s">
        <v>192</v>
      </c>
      <c r="N97">
        <v>1402</v>
      </c>
      <c r="O97" t="s">
        <v>36</v>
      </c>
      <c r="P97" t="s">
        <v>125</v>
      </c>
      <c r="Q97" t="s">
        <v>38</v>
      </c>
      <c r="R97" t="b">
        <v>0</v>
      </c>
      <c r="S97" t="b">
        <v>0</v>
      </c>
      <c r="T97" t="b">
        <v>0</v>
      </c>
      <c r="V97" t="s">
        <v>536</v>
      </c>
      <c r="W97">
        <v>9718877555</v>
      </c>
      <c r="X97">
        <v>9158406752</v>
      </c>
      <c r="Y97" t="s">
        <v>41</v>
      </c>
      <c r="Z97">
        <v>59.211663999999999</v>
      </c>
      <c r="AA97">
        <v>32.861750999999998</v>
      </c>
      <c r="AB97" t="s">
        <v>537</v>
      </c>
      <c r="AC97" t="s">
        <v>538</v>
      </c>
      <c r="AD97" t="s">
        <v>43</v>
      </c>
    </row>
    <row r="98" spans="1:30" x14ac:dyDescent="0.25">
      <c r="A98">
        <v>97</v>
      </c>
      <c r="B98" t="s">
        <v>539</v>
      </c>
      <c r="C98" t="s">
        <v>540</v>
      </c>
      <c r="D98" t="s">
        <v>32</v>
      </c>
      <c r="E98" t="s">
        <v>540</v>
      </c>
      <c r="G98" t="s">
        <v>541</v>
      </c>
      <c r="H98">
        <v>610041</v>
      </c>
      <c r="I98" t="s">
        <v>224</v>
      </c>
      <c r="J98">
        <v>126.25</v>
      </c>
      <c r="K98">
        <v>170</v>
      </c>
      <c r="L98">
        <v>64</v>
      </c>
      <c r="M98" t="s">
        <v>35</v>
      </c>
      <c r="N98">
        <v>1403</v>
      </c>
      <c r="O98" t="s">
        <v>36</v>
      </c>
      <c r="P98" t="s">
        <v>125</v>
      </c>
      <c r="Q98" t="s">
        <v>148</v>
      </c>
      <c r="R98" t="b">
        <v>0</v>
      </c>
      <c r="S98" t="b">
        <v>0</v>
      </c>
      <c r="T98" t="b">
        <v>1</v>
      </c>
      <c r="U98" t="s">
        <v>39</v>
      </c>
      <c r="V98" t="s">
        <v>542</v>
      </c>
      <c r="W98">
        <v>9188659748</v>
      </c>
      <c r="X98">
        <v>9154093049</v>
      </c>
      <c r="Y98" t="s">
        <v>41</v>
      </c>
      <c r="Z98">
        <v>59.538472650000003</v>
      </c>
      <c r="AA98">
        <v>36.333454699999997</v>
      </c>
      <c r="AB98" t="s">
        <v>543</v>
      </c>
      <c r="AC98" t="s">
        <v>544</v>
      </c>
      <c r="AD98" t="s">
        <v>43</v>
      </c>
    </row>
    <row r="99" spans="1:30" x14ac:dyDescent="0.25">
      <c r="A99">
        <v>98</v>
      </c>
      <c r="B99" t="s">
        <v>539</v>
      </c>
      <c r="C99" t="s">
        <v>545</v>
      </c>
      <c r="D99" t="s">
        <v>32</v>
      </c>
      <c r="E99" t="s">
        <v>545</v>
      </c>
      <c r="G99" t="s">
        <v>546</v>
      </c>
      <c r="H99">
        <v>610042</v>
      </c>
      <c r="I99" t="s">
        <v>547</v>
      </c>
      <c r="J99">
        <v>225</v>
      </c>
      <c r="K99">
        <v>150</v>
      </c>
      <c r="L99">
        <v>38</v>
      </c>
      <c r="M99" t="s">
        <v>35</v>
      </c>
      <c r="N99">
        <v>1403</v>
      </c>
      <c r="O99" t="s">
        <v>36</v>
      </c>
      <c r="P99" t="s">
        <v>187</v>
      </c>
      <c r="Q99" t="s">
        <v>38</v>
      </c>
      <c r="R99" t="b">
        <v>1</v>
      </c>
      <c r="S99" t="b">
        <v>0</v>
      </c>
      <c r="T99" t="b">
        <v>0</v>
      </c>
      <c r="V99" t="s">
        <v>548</v>
      </c>
      <c r="W99">
        <v>9319633141</v>
      </c>
      <c r="X99">
        <v>5142611443</v>
      </c>
      <c r="Y99" t="s">
        <v>41</v>
      </c>
      <c r="Z99">
        <v>58.80684651</v>
      </c>
      <c r="AA99">
        <v>36.2363511</v>
      </c>
      <c r="AB99" t="s">
        <v>549</v>
      </c>
      <c r="AC99" t="s">
        <v>550</v>
      </c>
      <c r="AD99" t="s">
        <v>43</v>
      </c>
    </row>
    <row r="100" spans="1:30" x14ac:dyDescent="0.25">
      <c r="A100">
        <v>99</v>
      </c>
      <c r="B100" t="s">
        <v>539</v>
      </c>
      <c r="C100" t="s">
        <v>551</v>
      </c>
      <c r="D100" t="s">
        <v>32</v>
      </c>
      <c r="E100" t="s">
        <v>551</v>
      </c>
      <c r="G100" t="s">
        <v>552</v>
      </c>
      <c r="H100">
        <v>610053</v>
      </c>
      <c r="I100" t="s">
        <v>553</v>
      </c>
      <c r="J100">
        <v>220</v>
      </c>
      <c r="K100">
        <v>220</v>
      </c>
      <c r="L100">
        <v>60</v>
      </c>
      <c r="M100" t="s">
        <v>35</v>
      </c>
      <c r="N100">
        <v>1404</v>
      </c>
      <c r="O100" t="s">
        <v>82</v>
      </c>
      <c r="P100" t="s">
        <v>125</v>
      </c>
      <c r="Q100" t="s">
        <v>38</v>
      </c>
      <c r="R100" t="b">
        <v>0</v>
      </c>
      <c r="S100" t="b">
        <v>1</v>
      </c>
      <c r="T100" t="b">
        <v>1</v>
      </c>
      <c r="V100" t="s">
        <v>554</v>
      </c>
      <c r="W100">
        <v>9671966517</v>
      </c>
      <c r="X100">
        <v>5155355216</v>
      </c>
      <c r="Y100" t="s">
        <v>41</v>
      </c>
      <c r="Z100">
        <v>58.460262540000002</v>
      </c>
      <c r="AA100">
        <v>35.246486539999999</v>
      </c>
      <c r="AB100" t="s">
        <v>555</v>
      </c>
      <c r="AC100" t="s">
        <v>556</v>
      </c>
      <c r="AD100" t="s">
        <v>43</v>
      </c>
    </row>
    <row r="101" spans="1:30" x14ac:dyDescent="0.25">
      <c r="A101">
        <v>100</v>
      </c>
      <c r="B101" t="s">
        <v>539</v>
      </c>
      <c r="C101" t="s">
        <v>545</v>
      </c>
      <c r="D101" t="s">
        <v>32</v>
      </c>
      <c r="E101" t="s">
        <v>545</v>
      </c>
      <c r="G101" t="s">
        <v>557</v>
      </c>
      <c r="H101">
        <v>610046</v>
      </c>
      <c r="I101" t="s">
        <v>558</v>
      </c>
      <c r="J101">
        <v>348</v>
      </c>
      <c r="K101">
        <v>190</v>
      </c>
      <c r="L101">
        <v>50</v>
      </c>
      <c r="M101" t="s">
        <v>35</v>
      </c>
      <c r="N101">
        <v>1403</v>
      </c>
      <c r="O101" t="s">
        <v>36</v>
      </c>
      <c r="P101" t="s">
        <v>187</v>
      </c>
      <c r="Q101" t="s">
        <v>38</v>
      </c>
      <c r="R101" t="b">
        <v>0</v>
      </c>
      <c r="S101" t="b">
        <v>0</v>
      </c>
      <c r="T101" t="b">
        <v>1</v>
      </c>
      <c r="V101" t="s">
        <v>559</v>
      </c>
      <c r="W101">
        <v>9318738659</v>
      </c>
      <c r="X101">
        <v>5142625853</v>
      </c>
      <c r="Y101" t="s">
        <v>41</v>
      </c>
      <c r="Z101">
        <v>58.806108620000003</v>
      </c>
      <c r="AA101">
        <v>36.228369800000003</v>
      </c>
      <c r="AC101" t="s">
        <v>560</v>
      </c>
      <c r="AD101" t="s">
        <v>43</v>
      </c>
    </row>
    <row r="102" spans="1:30" x14ac:dyDescent="0.25">
      <c r="A102">
        <v>101</v>
      </c>
      <c r="B102" t="s">
        <v>539</v>
      </c>
      <c r="C102" t="s">
        <v>561</v>
      </c>
      <c r="D102" t="s">
        <v>32</v>
      </c>
      <c r="E102" t="s">
        <v>561</v>
      </c>
      <c r="G102" t="s">
        <v>562</v>
      </c>
      <c r="H102">
        <v>610044</v>
      </c>
      <c r="I102" t="s">
        <v>563</v>
      </c>
      <c r="J102">
        <v>176</v>
      </c>
      <c r="K102">
        <v>85</v>
      </c>
      <c r="L102">
        <v>14</v>
      </c>
      <c r="M102" t="s">
        <v>35</v>
      </c>
      <c r="N102">
        <v>1403</v>
      </c>
      <c r="O102" t="s">
        <v>36</v>
      </c>
      <c r="P102" t="s">
        <v>130</v>
      </c>
      <c r="Q102" t="s">
        <v>38</v>
      </c>
      <c r="R102" t="b">
        <v>0</v>
      </c>
      <c r="S102" t="b">
        <v>1</v>
      </c>
      <c r="T102" t="b">
        <v>0</v>
      </c>
      <c r="V102" t="s">
        <v>564</v>
      </c>
      <c r="W102">
        <v>9471645137</v>
      </c>
      <c r="X102">
        <v>5147219177</v>
      </c>
      <c r="Y102" t="s">
        <v>41</v>
      </c>
      <c r="Z102">
        <v>58.51695308</v>
      </c>
      <c r="AA102">
        <v>37.109797159999999</v>
      </c>
      <c r="AC102" t="s">
        <v>565</v>
      </c>
      <c r="AD102" t="s">
        <v>43</v>
      </c>
    </row>
    <row r="103" spans="1:30" x14ac:dyDescent="0.25">
      <c r="A103">
        <v>102</v>
      </c>
      <c r="B103" t="s">
        <v>539</v>
      </c>
      <c r="C103" t="s">
        <v>540</v>
      </c>
      <c r="D103" t="s">
        <v>32</v>
      </c>
      <c r="E103" t="s">
        <v>540</v>
      </c>
      <c r="G103" t="s">
        <v>566</v>
      </c>
      <c r="H103">
        <v>610045</v>
      </c>
      <c r="I103" t="s">
        <v>567</v>
      </c>
      <c r="J103">
        <v>215</v>
      </c>
      <c r="K103">
        <v>145</v>
      </c>
      <c r="L103">
        <v>20</v>
      </c>
      <c r="M103" t="s">
        <v>35</v>
      </c>
      <c r="N103">
        <v>1403</v>
      </c>
      <c r="O103" t="s">
        <v>36</v>
      </c>
      <c r="P103" t="s">
        <v>136</v>
      </c>
      <c r="Q103" t="s">
        <v>47</v>
      </c>
      <c r="R103" t="b">
        <v>0</v>
      </c>
      <c r="S103" t="b">
        <v>0</v>
      </c>
      <c r="T103" t="b">
        <v>1</v>
      </c>
      <c r="V103" t="s">
        <v>568</v>
      </c>
      <c r="W103">
        <v>9188311198</v>
      </c>
      <c r="X103">
        <v>5138646410</v>
      </c>
      <c r="Y103" t="s">
        <v>41</v>
      </c>
      <c r="Z103">
        <v>59.491308689999997</v>
      </c>
      <c r="AA103">
        <v>36.343112619999999</v>
      </c>
      <c r="AB103" t="s">
        <v>569</v>
      </c>
      <c r="AC103" t="s">
        <v>570</v>
      </c>
      <c r="AD103" t="s">
        <v>52</v>
      </c>
    </row>
    <row r="104" spans="1:30" x14ac:dyDescent="0.25">
      <c r="A104">
        <v>103</v>
      </c>
      <c r="B104" t="s">
        <v>539</v>
      </c>
      <c r="C104" t="s">
        <v>540</v>
      </c>
      <c r="D104" t="s">
        <v>32</v>
      </c>
      <c r="E104" t="s">
        <v>540</v>
      </c>
      <c r="G104" t="s">
        <v>571</v>
      </c>
      <c r="H104">
        <v>610043</v>
      </c>
      <c r="I104" t="s">
        <v>572</v>
      </c>
      <c r="J104">
        <v>850</v>
      </c>
      <c r="K104">
        <v>700</v>
      </c>
      <c r="L104">
        <v>150</v>
      </c>
      <c r="M104" t="s">
        <v>35</v>
      </c>
      <c r="N104">
        <v>1403</v>
      </c>
      <c r="O104" t="s">
        <v>36</v>
      </c>
      <c r="P104" t="s">
        <v>62</v>
      </c>
      <c r="Q104" t="s">
        <v>38</v>
      </c>
      <c r="R104" t="b">
        <v>0</v>
      </c>
      <c r="S104" t="b">
        <v>1</v>
      </c>
      <c r="T104" t="b">
        <v>1</v>
      </c>
      <c r="V104" t="s">
        <v>573</v>
      </c>
      <c r="W104">
        <v>9188958443</v>
      </c>
      <c r="X104" t="s">
        <v>574</v>
      </c>
      <c r="Y104" t="s">
        <v>41</v>
      </c>
      <c r="Z104">
        <v>59.500864399999998</v>
      </c>
      <c r="AA104">
        <v>36.330838</v>
      </c>
      <c r="AC104" t="s">
        <v>575</v>
      </c>
      <c r="AD104" t="s">
        <v>43</v>
      </c>
    </row>
    <row r="105" spans="1:30" x14ac:dyDescent="0.25">
      <c r="A105">
        <v>104</v>
      </c>
      <c r="B105" t="s">
        <v>539</v>
      </c>
      <c r="C105" t="s">
        <v>540</v>
      </c>
      <c r="D105" t="s">
        <v>32</v>
      </c>
      <c r="E105" t="s">
        <v>540</v>
      </c>
      <c r="G105" t="s">
        <v>576</v>
      </c>
      <c r="H105">
        <v>610039</v>
      </c>
      <c r="I105" t="s">
        <v>577</v>
      </c>
      <c r="J105">
        <v>471</v>
      </c>
      <c r="K105">
        <v>145</v>
      </c>
      <c r="L105">
        <v>35</v>
      </c>
      <c r="M105" t="s">
        <v>35</v>
      </c>
      <c r="N105">
        <v>1403</v>
      </c>
      <c r="O105" t="s">
        <v>36</v>
      </c>
      <c r="P105" t="s">
        <v>62</v>
      </c>
      <c r="Q105" t="s">
        <v>38</v>
      </c>
      <c r="R105" t="b">
        <v>1</v>
      </c>
      <c r="S105" t="b">
        <v>0</v>
      </c>
      <c r="T105" t="b">
        <v>0</v>
      </c>
      <c r="V105" t="s">
        <v>578</v>
      </c>
      <c r="W105">
        <v>9178715797</v>
      </c>
      <c r="X105">
        <v>9151712284</v>
      </c>
      <c r="Y105" t="s">
        <v>41</v>
      </c>
      <c r="Z105">
        <v>59.49585235</v>
      </c>
      <c r="AA105">
        <v>36.318483659999998</v>
      </c>
      <c r="AB105" t="s">
        <v>579</v>
      </c>
      <c r="AC105" t="s">
        <v>580</v>
      </c>
      <c r="AD105" t="s">
        <v>43</v>
      </c>
    </row>
    <row r="106" spans="1:30" x14ac:dyDescent="0.25">
      <c r="A106">
        <v>105</v>
      </c>
      <c r="B106" t="s">
        <v>539</v>
      </c>
      <c r="C106" t="s">
        <v>581</v>
      </c>
      <c r="D106" t="s">
        <v>32</v>
      </c>
      <c r="E106" t="s">
        <v>581</v>
      </c>
      <c r="G106" t="s">
        <v>582</v>
      </c>
      <c r="H106">
        <v>610040</v>
      </c>
      <c r="I106" t="s">
        <v>583</v>
      </c>
      <c r="J106">
        <v>350</v>
      </c>
      <c r="K106">
        <v>200</v>
      </c>
      <c r="L106">
        <v>35</v>
      </c>
      <c r="M106" t="s">
        <v>35</v>
      </c>
      <c r="N106">
        <v>1403</v>
      </c>
      <c r="O106" t="s">
        <v>36</v>
      </c>
      <c r="P106" t="s">
        <v>62</v>
      </c>
      <c r="Q106" t="s">
        <v>38</v>
      </c>
      <c r="R106" t="b">
        <v>0</v>
      </c>
      <c r="S106" t="b">
        <v>0</v>
      </c>
      <c r="T106" t="b">
        <v>1</v>
      </c>
      <c r="V106" t="s">
        <v>584</v>
      </c>
      <c r="W106">
        <v>7583396919</v>
      </c>
      <c r="X106">
        <v>5157267016</v>
      </c>
      <c r="Y106" t="s">
        <v>41</v>
      </c>
      <c r="Z106">
        <v>58.684573899999997</v>
      </c>
      <c r="AA106">
        <v>34.349007870000001</v>
      </c>
      <c r="AB106" t="s">
        <v>585</v>
      </c>
      <c r="AC106" t="s">
        <v>586</v>
      </c>
      <c r="AD106" t="s">
        <v>43</v>
      </c>
    </row>
    <row r="107" spans="1:30" x14ac:dyDescent="0.25">
      <c r="A107">
        <v>106</v>
      </c>
      <c r="B107" t="s">
        <v>539</v>
      </c>
      <c r="C107" t="s">
        <v>587</v>
      </c>
      <c r="D107" t="s">
        <v>32</v>
      </c>
      <c r="E107" t="s">
        <v>587</v>
      </c>
      <c r="G107" t="s">
        <v>588</v>
      </c>
      <c r="H107">
        <v>610038</v>
      </c>
      <c r="I107" t="s">
        <v>589</v>
      </c>
      <c r="J107">
        <v>240</v>
      </c>
      <c r="K107">
        <v>236</v>
      </c>
      <c r="L107">
        <v>60</v>
      </c>
      <c r="M107" t="s">
        <v>35</v>
      </c>
      <c r="N107">
        <v>1402</v>
      </c>
      <c r="O107" t="s">
        <v>36</v>
      </c>
      <c r="P107" t="s">
        <v>207</v>
      </c>
      <c r="Q107" t="s">
        <v>38</v>
      </c>
      <c r="R107" t="b">
        <v>0</v>
      </c>
      <c r="S107" t="b">
        <v>0</v>
      </c>
      <c r="T107" t="b">
        <v>1</v>
      </c>
      <c r="V107" t="s">
        <v>590</v>
      </c>
      <c r="W107">
        <v>9518715819</v>
      </c>
      <c r="X107">
        <v>5152259629</v>
      </c>
      <c r="Y107" t="s">
        <v>41</v>
      </c>
      <c r="Z107">
        <v>59.205380920000003</v>
      </c>
      <c r="AA107">
        <v>35.277412660000003</v>
      </c>
      <c r="AB107" t="s">
        <v>591</v>
      </c>
      <c r="AC107" t="s">
        <v>592</v>
      </c>
      <c r="AD107" t="s">
        <v>43</v>
      </c>
    </row>
    <row r="108" spans="1:30" x14ac:dyDescent="0.25">
      <c r="A108">
        <v>107</v>
      </c>
      <c r="B108" t="s">
        <v>539</v>
      </c>
      <c r="C108" t="s">
        <v>593</v>
      </c>
      <c r="D108" t="s">
        <v>32</v>
      </c>
      <c r="E108" t="s">
        <v>593</v>
      </c>
      <c r="G108" t="s">
        <v>594</v>
      </c>
      <c r="H108">
        <v>610067</v>
      </c>
      <c r="I108" t="s">
        <v>595</v>
      </c>
      <c r="J108">
        <v>238</v>
      </c>
      <c r="K108">
        <v>132</v>
      </c>
      <c r="L108">
        <v>30</v>
      </c>
      <c r="M108" t="s">
        <v>35</v>
      </c>
      <c r="N108">
        <v>1404</v>
      </c>
      <c r="O108" t="s">
        <v>36</v>
      </c>
      <c r="P108" t="s">
        <v>125</v>
      </c>
      <c r="Q108" t="s">
        <v>38</v>
      </c>
      <c r="R108" t="b">
        <v>0</v>
      </c>
      <c r="S108" t="b">
        <v>0</v>
      </c>
      <c r="T108" t="b">
        <v>1</v>
      </c>
      <c r="U108" t="s">
        <v>39</v>
      </c>
      <c r="V108" t="s">
        <v>596</v>
      </c>
      <c r="W108">
        <v>9571996353</v>
      </c>
      <c r="X108" t="s">
        <v>597</v>
      </c>
      <c r="Y108" t="s">
        <v>41</v>
      </c>
      <c r="Z108">
        <v>60.621551699999998</v>
      </c>
      <c r="AA108">
        <v>35.256277470000001</v>
      </c>
      <c r="AB108" t="s">
        <v>598</v>
      </c>
      <c r="AC108" t="s">
        <v>599</v>
      </c>
      <c r="AD108" t="s">
        <v>43</v>
      </c>
    </row>
    <row r="109" spans="1:30" x14ac:dyDescent="0.25">
      <c r="A109">
        <v>108</v>
      </c>
      <c r="B109" t="s">
        <v>539</v>
      </c>
      <c r="C109" t="s">
        <v>540</v>
      </c>
      <c r="D109" t="s">
        <v>32</v>
      </c>
      <c r="E109" t="s">
        <v>540</v>
      </c>
      <c r="G109" t="s">
        <v>600</v>
      </c>
      <c r="H109">
        <v>610070</v>
      </c>
      <c r="I109" t="s">
        <v>601</v>
      </c>
      <c r="J109">
        <v>263</v>
      </c>
      <c r="K109">
        <v>170</v>
      </c>
      <c r="L109">
        <v>48</v>
      </c>
      <c r="M109" t="s">
        <v>35</v>
      </c>
      <c r="N109">
        <v>1404</v>
      </c>
      <c r="O109" t="s">
        <v>36</v>
      </c>
      <c r="P109" t="s">
        <v>125</v>
      </c>
      <c r="Q109" t="s">
        <v>38</v>
      </c>
      <c r="R109" t="b">
        <v>1</v>
      </c>
      <c r="S109" t="b">
        <v>0</v>
      </c>
      <c r="T109" t="b">
        <v>1</v>
      </c>
      <c r="U109" t="s">
        <v>39</v>
      </c>
      <c r="V109" t="s">
        <v>602</v>
      </c>
      <c r="W109">
        <v>9183755573</v>
      </c>
      <c r="X109" t="s">
        <v>603</v>
      </c>
      <c r="Y109" t="s">
        <v>41</v>
      </c>
      <c r="Z109">
        <v>59.581029999999998</v>
      </c>
      <c r="AA109">
        <v>36.297407999999997</v>
      </c>
      <c r="AB109" t="s">
        <v>604</v>
      </c>
      <c r="AC109" t="s">
        <v>605</v>
      </c>
      <c r="AD109" t="s">
        <v>43</v>
      </c>
    </row>
    <row r="110" spans="1:30" x14ac:dyDescent="0.25">
      <c r="A110">
        <v>109</v>
      </c>
      <c r="B110" t="s">
        <v>539</v>
      </c>
      <c r="C110" t="s">
        <v>540</v>
      </c>
      <c r="D110" t="s">
        <v>32</v>
      </c>
      <c r="E110" t="s">
        <v>540</v>
      </c>
      <c r="G110" t="s">
        <v>606</v>
      </c>
      <c r="H110">
        <v>610071</v>
      </c>
      <c r="I110" t="s">
        <v>607</v>
      </c>
      <c r="J110">
        <v>250</v>
      </c>
      <c r="K110">
        <v>200</v>
      </c>
      <c r="L110">
        <v>50</v>
      </c>
      <c r="M110" t="s">
        <v>35</v>
      </c>
      <c r="N110">
        <v>1404</v>
      </c>
      <c r="O110" t="s">
        <v>36</v>
      </c>
      <c r="P110" t="s">
        <v>125</v>
      </c>
      <c r="Q110" t="s">
        <v>383</v>
      </c>
      <c r="R110" t="b">
        <v>0</v>
      </c>
      <c r="S110" t="b">
        <v>0</v>
      </c>
      <c r="T110" t="b">
        <v>0</v>
      </c>
      <c r="V110" t="s">
        <v>608</v>
      </c>
      <c r="W110">
        <v>9186774399</v>
      </c>
      <c r="X110" t="s">
        <v>609</v>
      </c>
      <c r="Y110" t="s">
        <v>41</v>
      </c>
      <c r="Z110">
        <v>59.511900859999997</v>
      </c>
      <c r="AA110">
        <v>36.359582260000003</v>
      </c>
      <c r="AB110" t="s">
        <v>610</v>
      </c>
      <c r="AC110" t="s">
        <v>611</v>
      </c>
      <c r="AD110" t="s">
        <v>43</v>
      </c>
    </row>
    <row r="111" spans="1:30" x14ac:dyDescent="0.25">
      <c r="A111">
        <v>110</v>
      </c>
      <c r="B111" t="s">
        <v>539</v>
      </c>
      <c r="C111" t="s">
        <v>545</v>
      </c>
      <c r="D111" t="s">
        <v>32</v>
      </c>
      <c r="E111" t="s">
        <v>545</v>
      </c>
      <c r="G111" t="s">
        <v>612</v>
      </c>
      <c r="H111">
        <v>610061</v>
      </c>
      <c r="I111" t="s">
        <v>613</v>
      </c>
      <c r="J111">
        <v>440</v>
      </c>
      <c r="K111">
        <v>494</v>
      </c>
      <c r="L111">
        <v>150</v>
      </c>
      <c r="M111" t="s">
        <v>35</v>
      </c>
      <c r="N111">
        <v>1404</v>
      </c>
      <c r="O111" t="s">
        <v>36</v>
      </c>
      <c r="P111" t="s">
        <v>125</v>
      </c>
      <c r="Q111" t="s">
        <v>383</v>
      </c>
      <c r="R111" t="b">
        <v>0</v>
      </c>
      <c r="S111" t="b">
        <v>1</v>
      </c>
      <c r="T111" t="b">
        <v>0</v>
      </c>
      <c r="U111" t="s">
        <v>39</v>
      </c>
      <c r="V111" t="s">
        <v>614</v>
      </c>
      <c r="W111">
        <v>9314663387</v>
      </c>
      <c r="X111" t="s">
        <v>615</v>
      </c>
      <c r="Y111" t="s">
        <v>41</v>
      </c>
      <c r="Z111">
        <v>58.800109999999997</v>
      </c>
      <c r="AA111">
        <v>36.208329999999997</v>
      </c>
      <c r="AB111" t="s">
        <v>616</v>
      </c>
      <c r="AC111" t="s">
        <v>617</v>
      </c>
      <c r="AD111" t="s">
        <v>43</v>
      </c>
    </row>
    <row r="112" spans="1:30" x14ac:dyDescent="0.25">
      <c r="A112">
        <v>111</v>
      </c>
      <c r="B112" t="s">
        <v>539</v>
      </c>
      <c r="C112" t="s">
        <v>618</v>
      </c>
      <c r="D112" t="s">
        <v>32</v>
      </c>
      <c r="E112" t="s">
        <v>619</v>
      </c>
      <c r="G112" t="s">
        <v>620</v>
      </c>
      <c r="H112">
        <v>610064</v>
      </c>
      <c r="I112" t="s">
        <v>621</v>
      </c>
      <c r="J112">
        <v>191</v>
      </c>
      <c r="K112">
        <v>200</v>
      </c>
      <c r="L112">
        <v>30</v>
      </c>
      <c r="M112" t="s">
        <v>35</v>
      </c>
      <c r="N112">
        <v>1404</v>
      </c>
      <c r="O112" t="s">
        <v>36</v>
      </c>
      <c r="P112" t="s">
        <v>125</v>
      </c>
      <c r="Q112" t="s">
        <v>383</v>
      </c>
      <c r="R112" t="b">
        <v>0</v>
      </c>
      <c r="S112" t="b">
        <v>1</v>
      </c>
      <c r="T112" t="b">
        <v>1</v>
      </c>
      <c r="U112" t="s">
        <v>39</v>
      </c>
      <c r="V112" t="s">
        <v>622</v>
      </c>
      <c r="W112">
        <v>9531668893</v>
      </c>
      <c r="X112" t="s">
        <v>623</v>
      </c>
      <c r="Y112" t="s">
        <v>41</v>
      </c>
      <c r="Z112">
        <v>58.774306660000001</v>
      </c>
      <c r="AA112">
        <v>35.015956209999999</v>
      </c>
      <c r="AB112" t="s">
        <v>624</v>
      </c>
      <c r="AC112" t="s">
        <v>625</v>
      </c>
      <c r="AD112" t="s">
        <v>43</v>
      </c>
    </row>
    <row r="113" spans="1:30" x14ac:dyDescent="0.25">
      <c r="A113">
        <v>112</v>
      </c>
      <c r="B113" t="s">
        <v>539</v>
      </c>
      <c r="C113" t="s">
        <v>587</v>
      </c>
      <c r="D113" t="s">
        <v>32</v>
      </c>
      <c r="E113" t="s">
        <v>587</v>
      </c>
      <c r="G113" t="s">
        <v>626</v>
      </c>
      <c r="H113">
        <v>610065</v>
      </c>
      <c r="I113" t="s">
        <v>627</v>
      </c>
      <c r="J113">
        <v>330</v>
      </c>
      <c r="K113">
        <v>170</v>
      </c>
      <c r="L113">
        <v>70</v>
      </c>
      <c r="M113" t="s">
        <v>35</v>
      </c>
      <c r="N113">
        <v>1404</v>
      </c>
      <c r="O113" t="s">
        <v>36</v>
      </c>
      <c r="P113" t="s">
        <v>62</v>
      </c>
      <c r="Q113" t="s">
        <v>38</v>
      </c>
      <c r="R113" t="b">
        <v>0</v>
      </c>
      <c r="S113" t="b">
        <v>0</v>
      </c>
      <c r="T113" t="b">
        <v>0</v>
      </c>
      <c r="U113" t="s">
        <v>39</v>
      </c>
      <c r="V113" t="s">
        <v>628</v>
      </c>
      <c r="W113">
        <v>9518838456</v>
      </c>
      <c r="X113" t="s">
        <v>629</v>
      </c>
      <c r="Y113" t="s">
        <v>41</v>
      </c>
      <c r="Z113">
        <v>59.197474210000003</v>
      </c>
      <c r="AA113">
        <v>35.285712410000002</v>
      </c>
      <c r="AB113" t="s">
        <v>630</v>
      </c>
      <c r="AC113" t="s">
        <v>631</v>
      </c>
      <c r="AD113" t="s">
        <v>43</v>
      </c>
    </row>
    <row r="114" spans="1:30" x14ac:dyDescent="0.25">
      <c r="A114">
        <v>113</v>
      </c>
      <c r="B114" t="s">
        <v>539</v>
      </c>
      <c r="C114" t="s">
        <v>540</v>
      </c>
      <c r="D114" t="s">
        <v>32</v>
      </c>
      <c r="E114" t="s">
        <v>540</v>
      </c>
      <c r="G114" t="s">
        <v>632</v>
      </c>
      <c r="H114">
        <v>610074</v>
      </c>
      <c r="I114" t="s">
        <v>633</v>
      </c>
      <c r="J114">
        <v>120</v>
      </c>
      <c r="K114">
        <v>135</v>
      </c>
      <c r="L114">
        <v>41</v>
      </c>
      <c r="M114" t="s">
        <v>35</v>
      </c>
      <c r="N114">
        <v>1404</v>
      </c>
      <c r="O114" t="s">
        <v>36</v>
      </c>
      <c r="P114" t="s">
        <v>125</v>
      </c>
      <c r="Q114" t="s">
        <v>38</v>
      </c>
      <c r="R114" t="b">
        <v>0</v>
      </c>
      <c r="S114" t="b">
        <v>0</v>
      </c>
      <c r="T114" t="b">
        <v>1</v>
      </c>
      <c r="U114" t="s">
        <v>39</v>
      </c>
      <c r="V114" t="s">
        <v>634</v>
      </c>
      <c r="W114" s="1">
        <v>9177977617</v>
      </c>
      <c r="X114">
        <v>9155579265</v>
      </c>
      <c r="Y114" t="s">
        <v>41</v>
      </c>
      <c r="Z114">
        <v>59.517817999999998</v>
      </c>
      <c r="AA114">
        <v>36.298039000000003</v>
      </c>
      <c r="AB114" t="s">
        <v>598</v>
      </c>
      <c r="AC114" t="s">
        <v>635</v>
      </c>
      <c r="AD114" t="s">
        <v>43</v>
      </c>
    </row>
    <row r="115" spans="1:30" x14ac:dyDescent="0.25">
      <c r="A115">
        <v>114</v>
      </c>
      <c r="B115" t="s">
        <v>539</v>
      </c>
      <c r="C115" t="s">
        <v>540</v>
      </c>
      <c r="D115" t="s">
        <v>32</v>
      </c>
      <c r="E115" t="s">
        <v>540</v>
      </c>
      <c r="G115" t="s">
        <v>636</v>
      </c>
      <c r="H115">
        <v>610076</v>
      </c>
      <c r="I115" t="s">
        <v>637</v>
      </c>
      <c r="J115">
        <v>250</v>
      </c>
      <c r="K115">
        <v>400</v>
      </c>
      <c r="L115">
        <v>51</v>
      </c>
      <c r="M115" t="s">
        <v>35</v>
      </c>
      <c r="N115">
        <v>1403</v>
      </c>
      <c r="O115" t="s">
        <v>36</v>
      </c>
      <c r="P115" t="s">
        <v>638</v>
      </c>
      <c r="Q115" t="s">
        <v>38</v>
      </c>
      <c r="R115" t="b">
        <v>0</v>
      </c>
      <c r="S115" t="b">
        <v>0</v>
      </c>
      <c r="T115" t="b">
        <v>0</v>
      </c>
      <c r="V115" t="s">
        <v>639</v>
      </c>
      <c r="W115">
        <v>9188857315</v>
      </c>
      <c r="X115" t="s">
        <v>640</v>
      </c>
      <c r="Y115" t="s">
        <v>41</v>
      </c>
      <c r="Z115">
        <v>59.520559249999998</v>
      </c>
      <c r="AA115">
        <v>36.322713999999998</v>
      </c>
      <c r="AB115" t="s">
        <v>641</v>
      </c>
      <c r="AC115" t="s">
        <v>642</v>
      </c>
      <c r="AD115" t="s">
        <v>43</v>
      </c>
    </row>
    <row r="116" spans="1:30" x14ac:dyDescent="0.25">
      <c r="A116">
        <v>115</v>
      </c>
      <c r="B116" t="s">
        <v>539</v>
      </c>
      <c r="C116" t="s">
        <v>540</v>
      </c>
      <c r="D116" t="s">
        <v>32</v>
      </c>
      <c r="E116" t="s">
        <v>540</v>
      </c>
      <c r="G116" t="s">
        <v>643</v>
      </c>
      <c r="H116">
        <v>610083</v>
      </c>
      <c r="I116" t="s">
        <v>644</v>
      </c>
      <c r="J116">
        <v>500</v>
      </c>
      <c r="K116">
        <v>400</v>
      </c>
      <c r="L116">
        <v>140</v>
      </c>
      <c r="M116" t="s">
        <v>35</v>
      </c>
      <c r="N116">
        <v>1403</v>
      </c>
      <c r="O116" t="s">
        <v>82</v>
      </c>
      <c r="P116" t="s">
        <v>125</v>
      </c>
      <c r="Q116" t="s">
        <v>38</v>
      </c>
      <c r="R116" t="b">
        <v>0</v>
      </c>
      <c r="S116" t="b">
        <v>0</v>
      </c>
      <c r="T116" t="b">
        <v>1</v>
      </c>
      <c r="V116" t="s">
        <v>645</v>
      </c>
      <c r="W116">
        <v>9176749643</v>
      </c>
      <c r="X116" t="s">
        <v>646</v>
      </c>
      <c r="Y116" t="s">
        <v>41</v>
      </c>
      <c r="Z116">
        <v>59.567688349999997</v>
      </c>
      <c r="AA116">
        <v>36.297964020000002</v>
      </c>
      <c r="AB116" t="s">
        <v>647</v>
      </c>
      <c r="AC116" t="s">
        <v>648</v>
      </c>
      <c r="AD116" t="s">
        <v>43</v>
      </c>
    </row>
    <row r="117" spans="1:30" x14ac:dyDescent="0.25">
      <c r="A117">
        <v>116</v>
      </c>
      <c r="B117" t="s">
        <v>539</v>
      </c>
      <c r="C117" t="s">
        <v>540</v>
      </c>
      <c r="D117" t="s">
        <v>32</v>
      </c>
      <c r="E117" t="s">
        <v>540</v>
      </c>
      <c r="G117" t="s">
        <v>649</v>
      </c>
      <c r="H117">
        <v>610084</v>
      </c>
      <c r="I117" t="s">
        <v>650</v>
      </c>
      <c r="J117">
        <v>425</v>
      </c>
      <c r="K117">
        <v>498</v>
      </c>
      <c r="L117">
        <v>110</v>
      </c>
      <c r="M117" t="s">
        <v>35</v>
      </c>
      <c r="N117">
        <v>1404</v>
      </c>
      <c r="O117" t="s">
        <v>36</v>
      </c>
      <c r="P117" t="s">
        <v>125</v>
      </c>
      <c r="Q117" t="s">
        <v>38</v>
      </c>
      <c r="R117" t="b">
        <v>0</v>
      </c>
      <c r="S117" t="b">
        <v>0</v>
      </c>
      <c r="T117" t="b">
        <v>1</v>
      </c>
      <c r="V117" t="s">
        <v>651</v>
      </c>
      <c r="W117">
        <v>9178664166</v>
      </c>
      <c r="X117" t="s">
        <v>652</v>
      </c>
      <c r="Y117" t="s">
        <v>41</v>
      </c>
      <c r="Z117">
        <v>59.510481599999999</v>
      </c>
      <c r="AA117">
        <v>36.3214264</v>
      </c>
      <c r="AB117" t="s">
        <v>653</v>
      </c>
      <c r="AC117" t="s">
        <v>654</v>
      </c>
      <c r="AD117" t="s">
        <v>43</v>
      </c>
    </row>
    <row r="118" spans="1:30" x14ac:dyDescent="0.25">
      <c r="A118">
        <v>117</v>
      </c>
      <c r="B118" t="s">
        <v>539</v>
      </c>
      <c r="C118" t="s">
        <v>540</v>
      </c>
      <c r="D118" t="s">
        <v>32</v>
      </c>
      <c r="E118" t="s">
        <v>540</v>
      </c>
      <c r="G118" t="s">
        <v>655</v>
      </c>
      <c r="H118">
        <v>610085</v>
      </c>
      <c r="I118" t="s">
        <v>656</v>
      </c>
      <c r="J118">
        <v>225</v>
      </c>
      <c r="K118">
        <v>230</v>
      </c>
      <c r="L118">
        <v>40</v>
      </c>
      <c r="M118" t="s">
        <v>35</v>
      </c>
      <c r="N118">
        <v>1404</v>
      </c>
      <c r="O118" t="s">
        <v>36</v>
      </c>
      <c r="P118" t="s">
        <v>125</v>
      </c>
      <c r="Q118" t="s">
        <v>38</v>
      </c>
      <c r="R118" t="b">
        <v>0</v>
      </c>
      <c r="S118" t="b">
        <v>0</v>
      </c>
      <c r="T118" t="b">
        <v>1</v>
      </c>
      <c r="V118" t="s">
        <v>657</v>
      </c>
      <c r="W118">
        <v>9176754567</v>
      </c>
      <c r="X118" t="s">
        <v>658</v>
      </c>
      <c r="Y118" t="s">
        <v>41</v>
      </c>
      <c r="Z118">
        <v>59.570039489999999</v>
      </c>
      <c r="AA118">
        <v>36.296733449999998</v>
      </c>
      <c r="AB118" t="s">
        <v>616</v>
      </c>
      <c r="AC118" t="s">
        <v>659</v>
      </c>
      <c r="AD118" t="s">
        <v>43</v>
      </c>
    </row>
    <row r="119" spans="1:30" x14ac:dyDescent="0.25">
      <c r="A119">
        <v>118</v>
      </c>
      <c r="B119" t="s">
        <v>539</v>
      </c>
      <c r="C119" t="s">
        <v>587</v>
      </c>
      <c r="D119" t="s">
        <v>32</v>
      </c>
      <c r="E119" t="s">
        <v>587</v>
      </c>
      <c r="G119" t="s">
        <v>660</v>
      </c>
      <c r="H119">
        <v>610087</v>
      </c>
      <c r="I119" t="s">
        <v>661</v>
      </c>
      <c r="J119">
        <v>353</v>
      </c>
      <c r="K119">
        <v>195</v>
      </c>
      <c r="L119">
        <v>45</v>
      </c>
      <c r="M119" t="s">
        <v>35</v>
      </c>
      <c r="N119">
        <v>1403</v>
      </c>
      <c r="O119" t="s">
        <v>36</v>
      </c>
      <c r="P119" t="s">
        <v>125</v>
      </c>
      <c r="Q119" t="s">
        <v>38</v>
      </c>
      <c r="R119" t="b">
        <v>0</v>
      </c>
      <c r="S119" t="b">
        <v>1</v>
      </c>
      <c r="T119" t="b">
        <v>0</v>
      </c>
      <c r="U119" t="s">
        <v>39</v>
      </c>
      <c r="V119" t="s">
        <v>662</v>
      </c>
      <c r="W119">
        <v>9519866363</v>
      </c>
      <c r="X119" t="s">
        <v>663</v>
      </c>
      <c r="Y119" t="s">
        <v>41</v>
      </c>
      <c r="Z119">
        <v>5921287546</v>
      </c>
      <c r="AA119">
        <v>3527906719</v>
      </c>
      <c r="AB119" t="s">
        <v>664</v>
      </c>
      <c r="AC119" t="s">
        <v>665</v>
      </c>
      <c r="AD119" t="s">
        <v>43</v>
      </c>
    </row>
    <row r="120" spans="1:30" x14ac:dyDescent="0.25">
      <c r="A120">
        <v>119</v>
      </c>
      <c r="B120" t="s">
        <v>539</v>
      </c>
      <c r="C120" t="s">
        <v>540</v>
      </c>
      <c r="D120" t="s">
        <v>32</v>
      </c>
      <c r="E120" t="s">
        <v>540</v>
      </c>
      <c r="G120" t="s">
        <v>666</v>
      </c>
      <c r="H120">
        <v>610088</v>
      </c>
      <c r="I120" t="s">
        <v>186</v>
      </c>
      <c r="J120">
        <v>225</v>
      </c>
      <c r="K120">
        <v>330</v>
      </c>
      <c r="L120">
        <v>52</v>
      </c>
      <c r="M120" t="s">
        <v>35</v>
      </c>
      <c r="N120">
        <v>1404</v>
      </c>
      <c r="O120" t="s">
        <v>36</v>
      </c>
      <c r="P120" t="s">
        <v>125</v>
      </c>
      <c r="Q120" t="s">
        <v>38</v>
      </c>
      <c r="R120" t="b">
        <v>0</v>
      </c>
      <c r="S120" t="b">
        <v>0</v>
      </c>
      <c r="T120" t="b">
        <v>1</v>
      </c>
      <c r="V120" t="s">
        <v>667</v>
      </c>
      <c r="W120">
        <v>9178683114</v>
      </c>
      <c r="X120" t="s">
        <v>668</v>
      </c>
      <c r="Y120" t="s">
        <v>41</v>
      </c>
      <c r="Z120">
        <v>59.516649000000001</v>
      </c>
      <c r="AA120">
        <v>36.316566000000002</v>
      </c>
      <c r="AB120" t="s">
        <v>598</v>
      </c>
      <c r="AC120" t="s">
        <v>669</v>
      </c>
      <c r="AD120" t="s">
        <v>43</v>
      </c>
    </row>
    <row r="121" spans="1:30" x14ac:dyDescent="0.25">
      <c r="A121">
        <v>120</v>
      </c>
      <c r="B121" t="s">
        <v>539</v>
      </c>
      <c r="C121" t="s">
        <v>540</v>
      </c>
      <c r="D121" t="s">
        <v>32</v>
      </c>
      <c r="E121" t="s">
        <v>540</v>
      </c>
      <c r="G121" t="s">
        <v>670</v>
      </c>
      <c r="H121">
        <v>610089</v>
      </c>
      <c r="I121" t="s">
        <v>671</v>
      </c>
      <c r="J121">
        <v>280</v>
      </c>
      <c r="K121">
        <v>235</v>
      </c>
      <c r="L121">
        <v>39</v>
      </c>
      <c r="M121" t="s">
        <v>35</v>
      </c>
      <c r="N121">
        <v>1404</v>
      </c>
      <c r="O121" t="s">
        <v>82</v>
      </c>
      <c r="P121" t="s">
        <v>125</v>
      </c>
      <c r="Q121" t="s">
        <v>38</v>
      </c>
      <c r="R121" t="b">
        <v>1</v>
      </c>
      <c r="S121" t="b">
        <v>0</v>
      </c>
      <c r="T121" t="b">
        <v>1</v>
      </c>
      <c r="V121" t="s">
        <v>672</v>
      </c>
      <c r="W121">
        <v>9185787007</v>
      </c>
      <c r="X121">
        <v>9382727714</v>
      </c>
      <c r="Y121" t="s">
        <v>41</v>
      </c>
      <c r="Z121">
        <v>59.565292329999998</v>
      </c>
      <c r="AA121">
        <v>36.307497619999999</v>
      </c>
      <c r="AB121" t="s">
        <v>598</v>
      </c>
      <c r="AC121" t="s">
        <v>673</v>
      </c>
      <c r="AD121" t="s">
        <v>43</v>
      </c>
    </row>
    <row r="122" spans="1:30" x14ac:dyDescent="0.25">
      <c r="A122">
        <v>121</v>
      </c>
      <c r="B122" t="s">
        <v>539</v>
      </c>
      <c r="C122" t="s">
        <v>540</v>
      </c>
      <c r="D122" t="s">
        <v>32</v>
      </c>
      <c r="E122" t="s">
        <v>540</v>
      </c>
      <c r="G122" t="s">
        <v>674</v>
      </c>
      <c r="H122">
        <v>610090</v>
      </c>
      <c r="I122" t="s">
        <v>572</v>
      </c>
      <c r="J122">
        <v>250</v>
      </c>
      <c r="K122">
        <v>250</v>
      </c>
      <c r="L122">
        <v>65</v>
      </c>
      <c r="M122" t="s">
        <v>35</v>
      </c>
      <c r="N122">
        <v>1401</v>
      </c>
      <c r="O122" t="s">
        <v>82</v>
      </c>
      <c r="P122" t="s">
        <v>213</v>
      </c>
      <c r="Q122" t="s">
        <v>38</v>
      </c>
      <c r="R122" t="b">
        <v>1</v>
      </c>
      <c r="S122" t="b">
        <v>1</v>
      </c>
      <c r="T122" t="b">
        <v>0</v>
      </c>
      <c r="V122" t="s">
        <v>675</v>
      </c>
      <c r="W122">
        <v>9188973884</v>
      </c>
      <c r="X122" t="s">
        <v>676</v>
      </c>
      <c r="Y122" t="s">
        <v>41</v>
      </c>
      <c r="Z122">
        <v>59.50289154</v>
      </c>
      <c r="AA122">
        <v>36.328154079999997</v>
      </c>
      <c r="AB122" t="s">
        <v>677</v>
      </c>
      <c r="AC122" t="s">
        <v>678</v>
      </c>
      <c r="AD122" t="s">
        <v>43</v>
      </c>
    </row>
    <row r="123" spans="1:30" x14ac:dyDescent="0.25">
      <c r="A123">
        <v>122</v>
      </c>
      <c r="B123" t="s">
        <v>539</v>
      </c>
      <c r="C123" t="s">
        <v>545</v>
      </c>
      <c r="D123" t="s">
        <v>32</v>
      </c>
      <c r="E123" t="s">
        <v>545</v>
      </c>
      <c r="G123" t="s">
        <v>679</v>
      </c>
      <c r="H123">
        <v>610062</v>
      </c>
      <c r="I123" t="s">
        <v>680</v>
      </c>
      <c r="J123">
        <v>300</v>
      </c>
      <c r="K123">
        <v>307</v>
      </c>
      <c r="L123">
        <v>35</v>
      </c>
      <c r="M123" t="s">
        <v>35</v>
      </c>
      <c r="N123">
        <v>1404</v>
      </c>
      <c r="O123" t="s">
        <v>36</v>
      </c>
      <c r="P123" t="s">
        <v>125</v>
      </c>
      <c r="Q123" t="s">
        <v>38</v>
      </c>
      <c r="R123" t="b">
        <v>0</v>
      </c>
      <c r="S123" t="b">
        <v>0</v>
      </c>
      <c r="T123" t="b">
        <v>1</v>
      </c>
      <c r="V123" t="s">
        <v>681</v>
      </c>
      <c r="W123">
        <v>9318643643</v>
      </c>
      <c r="X123">
        <v>9153523454</v>
      </c>
      <c r="Y123" t="s">
        <v>41</v>
      </c>
      <c r="Z123">
        <v>58.808898999999997</v>
      </c>
      <c r="AA123">
        <v>36.223269000000002</v>
      </c>
      <c r="AB123" t="s">
        <v>630</v>
      </c>
      <c r="AC123" t="s">
        <v>682</v>
      </c>
      <c r="AD123" t="s">
        <v>43</v>
      </c>
    </row>
    <row r="124" spans="1:30" x14ac:dyDescent="0.25">
      <c r="A124">
        <v>123</v>
      </c>
      <c r="B124" t="s">
        <v>539</v>
      </c>
      <c r="C124" t="s">
        <v>683</v>
      </c>
      <c r="D124" t="s">
        <v>32</v>
      </c>
      <c r="E124" t="s">
        <v>683</v>
      </c>
      <c r="G124" t="s">
        <v>684</v>
      </c>
      <c r="H124">
        <v>610066</v>
      </c>
      <c r="I124" t="s">
        <v>685</v>
      </c>
      <c r="J124">
        <v>205</v>
      </c>
      <c r="K124">
        <v>155</v>
      </c>
      <c r="L124">
        <v>20</v>
      </c>
      <c r="M124" t="s">
        <v>35</v>
      </c>
      <c r="N124">
        <v>1404</v>
      </c>
      <c r="O124" t="s">
        <v>36</v>
      </c>
      <c r="P124" t="s">
        <v>125</v>
      </c>
      <c r="Q124" t="s">
        <v>38</v>
      </c>
      <c r="R124" t="b">
        <v>0</v>
      </c>
      <c r="S124" t="b">
        <v>1</v>
      </c>
      <c r="T124" t="b">
        <v>1</v>
      </c>
      <c r="V124" t="s">
        <v>686</v>
      </c>
      <c r="W124">
        <v>9597134893</v>
      </c>
      <c r="X124">
        <v>9153385661</v>
      </c>
      <c r="Y124" t="s">
        <v>41</v>
      </c>
      <c r="Z124">
        <v>60.312826000000001</v>
      </c>
      <c r="AA124">
        <v>34.993231999999999</v>
      </c>
      <c r="AB124" t="s">
        <v>604</v>
      </c>
      <c r="AC124" t="s">
        <v>687</v>
      </c>
      <c r="AD124" t="s">
        <v>43</v>
      </c>
    </row>
    <row r="125" spans="1:30" x14ac:dyDescent="0.25">
      <c r="A125">
        <v>124</v>
      </c>
      <c r="B125" t="s">
        <v>539</v>
      </c>
      <c r="C125" t="s">
        <v>540</v>
      </c>
      <c r="D125" t="s">
        <v>32</v>
      </c>
      <c r="E125" t="s">
        <v>540</v>
      </c>
      <c r="G125" t="s">
        <v>688</v>
      </c>
      <c r="H125">
        <v>610077</v>
      </c>
      <c r="I125" t="s">
        <v>689</v>
      </c>
      <c r="J125">
        <v>250</v>
      </c>
      <c r="K125">
        <v>155</v>
      </c>
      <c r="L125">
        <v>38</v>
      </c>
      <c r="M125" t="s">
        <v>35</v>
      </c>
      <c r="N125">
        <v>1404</v>
      </c>
      <c r="O125" t="s">
        <v>36</v>
      </c>
      <c r="P125" t="s">
        <v>125</v>
      </c>
      <c r="Q125" t="s">
        <v>38</v>
      </c>
      <c r="R125" t="b">
        <v>0</v>
      </c>
      <c r="S125" t="b">
        <v>0</v>
      </c>
      <c r="T125" t="b">
        <v>1</v>
      </c>
      <c r="U125" t="s">
        <v>39</v>
      </c>
      <c r="V125" t="s">
        <v>690</v>
      </c>
      <c r="W125">
        <v>9188614116</v>
      </c>
      <c r="X125">
        <v>9305158834</v>
      </c>
      <c r="Y125" t="s">
        <v>41</v>
      </c>
      <c r="Z125">
        <v>59.540748000000001</v>
      </c>
      <c r="AA125">
        <v>36.325308800000002</v>
      </c>
      <c r="AB125" t="s">
        <v>616</v>
      </c>
      <c r="AC125" t="s">
        <v>691</v>
      </c>
      <c r="AD125" t="s">
        <v>43</v>
      </c>
    </row>
    <row r="126" spans="1:30" x14ac:dyDescent="0.25">
      <c r="A126">
        <v>125</v>
      </c>
      <c r="B126" t="s">
        <v>539</v>
      </c>
      <c r="C126" t="s">
        <v>540</v>
      </c>
      <c r="D126" t="s">
        <v>32</v>
      </c>
      <c r="E126" t="s">
        <v>540</v>
      </c>
      <c r="G126" t="s">
        <v>692</v>
      </c>
      <c r="H126">
        <v>610078</v>
      </c>
      <c r="I126" t="s">
        <v>572</v>
      </c>
      <c r="J126">
        <v>251</v>
      </c>
      <c r="K126">
        <v>450</v>
      </c>
      <c r="L126">
        <v>110</v>
      </c>
      <c r="M126" t="s">
        <v>35</v>
      </c>
      <c r="N126">
        <v>1404</v>
      </c>
      <c r="O126" t="s">
        <v>36</v>
      </c>
      <c r="P126" t="s">
        <v>125</v>
      </c>
      <c r="Q126" t="s">
        <v>383</v>
      </c>
      <c r="R126" t="b">
        <v>0</v>
      </c>
      <c r="S126" t="b">
        <v>0</v>
      </c>
      <c r="T126" t="b">
        <v>1</v>
      </c>
      <c r="U126" t="s">
        <v>39</v>
      </c>
      <c r="V126" t="s">
        <v>693</v>
      </c>
      <c r="W126">
        <v>9185767459</v>
      </c>
      <c r="X126" t="s">
        <v>694</v>
      </c>
      <c r="Y126" t="s">
        <v>41</v>
      </c>
      <c r="Z126">
        <v>59.563017068999997</v>
      </c>
      <c r="AA126">
        <v>36.304829062000003</v>
      </c>
      <c r="AB126" t="s">
        <v>616</v>
      </c>
      <c r="AC126" t="s">
        <v>695</v>
      </c>
      <c r="AD126" t="s">
        <v>43</v>
      </c>
    </row>
    <row r="127" spans="1:30" x14ac:dyDescent="0.25">
      <c r="A127">
        <v>126</v>
      </c>
      <c r="B127" t="s">
        <v>539</v>
      </c>
      <c r="C127" t="s">
        <v>540</v>
      </c>
      <c r="D127" t="s">
        <v>32</v>
      </c>
      <c r="E127" t="s">
        <v>540</v>
      </c>
      <c r="G127" t="s">
        <v>696</v>
      </c>
      <c r="H127">
        <v>610079</v>
      </c>
      <c r="I127" t="s">
        <v>697</v>
      </c>
      <c r="J127">
        <v>1250</v>
      </c>
      <c r="K127">
        <v>150</v>
      </c>
      <c r="L127">
        <v>30</v>
      </c>
      <c r="M127" t="s">
        <v>35</v>
      </c>
      <c r="N127">
        <v>1403</v>
      </c>
      <c r="O127" t="s">
        <v>82</v>
      </c>
      <c r="P127" t="s">
        <v>125</v>
      </c>
      <c r="Q127" t="s">
        <v>38</v>
      </c>
      <c r="R127" t="b">
        <v>0</v>
      </c>
      <c r="S127" t="b">
        <v>0</v>
      </c>
      <c r="T127" t="b">
        <v>1</v>
      </c>
      <c r="V127" t="s">
        <v>698</v>
      </c>
      <c r="W127">
        <v>9188135466</v>
      </c>
      <c r="X127" t="s">
        <v>699</v>
      </c>
      <c r="Y127" t="s">
        <v>41</v>
      </c>
      <c r="Z127">
        <v>59.533784160000003</v>
      </c>
      <c r="AA127">
        <v>36.339547750000001</v>
      </c>
      <c r="AB127" t="s">
        <v>700</v>
      </c>
      <c r="AC127" t="s">
        <v>701</v>
      </c>
      <c r="AD127" t="s">
        <v>43</v>
      </c>
    </row>
    <row r="128" spans="1:30" x14ac:dyDescent="0.25">
      <c r="A128">
        <v>127</v>
      </c>
      <c r="B128" t="s">
        <v>539</v>
      </c>
      <c r="C128" t="s">
        <v>540</v>
      </c>
      <c r="D128" t="s">
        <v>32</v>
      </c>
      <c r="E128" t="s">
        <v>540</v>
      </c>
      <c r="G128" t="s">
        <v>702</v>
      </c>
      <c r="H128">
        <v>610080</v>
      </c>
      <c r="I128" t="s">
        <v>703</v>
      </c>
      <c r="J128">
        <v>225</v>
      </c>
      <c r="K128">
        <v>297</v>
      </c>
      <c r="L128">
        <v>90</v>
      </c>
      <c r="M128" t="s">
        <v>35</v>
      </c>
      <c r="N128">
        <v>1404</v>
      </c>
      <c r="O128" t="s">
        <v>36</v>
      </c>
      <c r="P128" t="s">
        <v>125</v>
      </c>
      <c r="Q128" t="s">
        <v>38</v>
      </c>
      <c r="R128" t="b">
        <v>0</v>
      </c>
      <c r="S128" t="b">
        <v>0</v>
      </c>
      <c r="T128" t="b">
        <v>1</v>
      </c>
      <c r="U128" t="s">
        <v>39</v>
      </c>
      <c r="V128" t="s">
        <v>704</v>
      </c>
      <c r="W128">
        <v>9189666776</v>
      </c>
      <c r="X128" t="s">
        <v>705</v>
      </c>
      <c r="Y128" t="s">
        <v>41</v>
      </c>
      <c r="Z128">
        <v>59.5057896</v>
      </c>
      <c r="AA128">
        <v>36.354405800000002</v>
      </c>
      <c r="AB128" t="s">
        <v>616</v>
      </c>
      <c r="AC128" t="s">
        <v>706</v>
      </c>
      <c r="AD128" t="s">
        <v>43</v>
      </c>
    </row>
    <row r="129" spans="1:30" x14ac:dyDescent="0.25">
      <c r="A129">
        <v>128</v>
      </c>
      <c r="B129" t="s">
        <v>539</v>
      </c>
      <c r="C129" t="s">
        <v>540</v>
      </c>
      <c r="D129" t="s">
        <v>32</v>
      </c>
      <c r="E129" t="s">
        <v>540</v>
      </c>
      <c r="G129" t="s">
        <v>707</v>
      </c>
      <c r="H129">
        <v>610081</v>
      </c>
      <c r="I129" t="s">
        <v>708</v>
      </c>
      <c r="J129">
        <v>185</v>
      </c>
      <c r="K129">
        <v>148</v>
      </c>
      <c r="L129">
        <v>57</v>
      </c>
      <c r="M129" t="s">
        <v>35</v>
      </c>
      <c r="N129">
        <v>1404</v>
      </c>
      <c r="O129" t="s">
        <v>36</v>
      </c>
      <c r="P129" t="s">
        <v>125</v>
      </c>
      <c r="Q129" t="s">
        <v>38</v>
      </c>
      <c r="R129" t="b">
        <v>0</v>
      </c>
      <c r="S129" t="b">
        <v>0</v>
      </c>
      <c r="T129" t="b">
        <v>0</v>
      </c>
      <c r="V129" t="s">
        <v>709</v>
      </c>
      <c r="W129">
        <v>9189665335</v>
      </c>
      <c r="X129" t="s">
        <v>710</v>
      </c>
      <c r="Y129" t="s">
        <v>41</v>
      </c>
      <c r="Z129">
        <v>59.504204260000002</v>
      </c>
      <c r="AA129">
        <v>36.352848119999997</v>
      </c>
      <c r="AB129" t="s">
        <v>711</v>
      </c>
      <c r="AC129" t="s">
        <v>712</v>
      </c>
      <c r="AD129" t="s">
        <v>43</v>
      </c>
    </row>
    <row r="130" spans="1:30" x14ac:dyDescent="0.25">
      <c r="A130">
        <v>129</v>
      </c>
      <c r="B130" t="s">
        <v>539</v>
      </c>
      <c r="C130" t="s">
        <v>540</v>
      </c>
      <c r="D130" t="s">
        <v>32</v>
      </c>
      <c r="E130" t="s">
        <v>540</v>
      </c>
      <c r="G130" t="s">
        <v>713</v>
      </c>
      <c r="H130">
        <v>610082</v>
      </c>
      <c r="I130" t="s">
        <v>714</v>
      </c>
      <c r="J130">
        <v>194</v>
      </c>
      <c r="K130">
        <v>194</v>
      </c>
      <c r="L130">
        <v>48</v>
      </c>
      <c r="M130" t="s">
        <v>35</v>
      </c>
      <c r="N130">
        <v>1404</v>
      </c>
      <c r="O130" t="s">
        <v>36</v>
      </c>
      <c r="P130" t="s">
        <v>125</v>
      </c>
      <c r="Q130" t="s">
        <v>38</v>
      </c>
      <c r="R130" t="b">
        <v>0</v>
      </c>
      <c r="S130" t="b">
        <v>0</v>
      </c>
      <c r="T130" t="b">
        <v>1</v>
      </c>
      <c r="U130" t="s">
        <v>39</v>
      </c>
      <c r="V130" t="s">
        <v>715</v>
      </c>
      <c r="W130">
        <v>9197884688</v>
      </c>
      <c r="X130" t="s">
        <v>716</v>
      </c>
      <c r="Y130" t="s">
        <v>41</v>
      </c>
      <c r="Z130">
        <v>59.560128849999998</v>
      </c>
      <c r="AA130">
        <v>36.342137600000001</v>
      </c>
      <c r="AB130" t="s">
        <v>598</v>
      </c>
      <c r="AC130" t="s">
        <v>717</v>
      </c>
      <c r="AD130" t="s">
        <v>43</v>
      </c>
    </row>
    <row r="131" spans="1:30" x14ac:dyDescent="0.25">
      <c r="A131">
        <v>130</v>
      </c>
      <c r="B131" t="s">
        <v>539</v>
      </c>
      <c r="C131" t="s">
        <v>540</v>
      </c>
      <c r="D131" t="s">
        <v>32</v>
      </c>
      <c r="E131" t="s">
        <v>540</v>
      </c>
      <c r="G131" t="s">
        <v>718</v>
      </c>
      <c r="H131">
        <v>610086</v>
      </c>
      <c r="I131" t="s">
        <v>719</v>
      </c>
      <c r="J131">
        <v>263</v>
      </c>
      <c r="K131">
        <v>256</v>
      </c>
      <c r="L131">
        <v>110</v>
      </c>
      <c r="M131" t="s">
        <v>35</v>
      </c>
      <c r="N131">
        <v>1404</v>
      </c>
      <c r="O131" t="s">
        <v>36</v>
      </c>
      <c r="P131" t="s">
        <v>125</v>
      </c>
      <c r="Q131" t="s">
        <v>38</v>
      </c>
      <c r="R131" t="b">
        <v>0</v>
      </c>
      <c r="S131" t="b">
        <v>0</v>
      </c>
      <c r="T131" t="b">
        <v>1</v>
      </c>
      <c r="V131" t="s">
        <v>720</v>
      </c>
      <c r="W131">
        <v>91807896950</v>
      </c>
      <c r="X131" t="s">
        <v>721</v>
      </c>
      <c r="Y131" t="s">
        <v>41</v>
      </c>
      <c r="Z131">
        <v>59.516714299999997</v>
      </c>
      <c r="AA131">
        <v>36.316499690000001</v>
      </c>
      <c r="AB131" t="s">
        <v>722</v>
      </c>
      <c r="AC131" t="s">
        <v>723</v>
      </c>
      <c r="AD131" t="s">
        <v>43</v>
      </c>
    </row>
    <row r="132" spans="1:30" x14ac:dyDescent="0.25">
      <c r="A132">
        <v>131</v>
      </c>
      <c r="B132" t="s">
        <v>539</v>
      </c>
      <c r="C132" t="s">
        <v>593</v>
      </c>
      <c r="D132" t="s">
        <v>32</v>
      </c>
      <c r="E132" t="s">
        <v>593</v>
      </c>
      <c r="G132" t="s">
        <v>724</v>
      </c>
      <c r="H132">
        <v>610037</v>
      </c>
      <c r="I132" t="s">
        <v>725</v>
      </c>
      <c r="J132">
        <v>300</v>
      </c>
      <c r="K132">
        <v>120</v>
      </c>
      <c r="L132">
        <v>25</v>
      </c>
      <c r="M132" t="s">
        <v>35</v>
      </c>
      <c r="N132">
        <v>1402</v>
      </c>
      <c r="O132" t="s">
        <v>36</v>
      </c>
      <c r="P132" t="s">
        <v>125</v>
      </c>
      <c r="Q132" t="s">
        <v>148</v>
      </c>
      <c r="R132" t="b">
        <v>0</v>
      </c>
      <c r="S132" t="b">
        <v>1</v>
      </c>
      <c r="T132" t="b">
        <v>1</v>
      </c>
      <c r="U132" t="s">
        <v>39</v>
      </c>
      <c r="V132" t="s">
        <v>726</v>
      </c>
      <c r="W132">
        <v>9571915763</v>
      </c>
      <c r="X132">
        <v>5152529818</v>
      </c>
      <c r="Y132" t="s">
        <v>41</v>
      </c>
      <c r="Z132">
        <v>60.602241130000003</v>
      </c>
      <c r="AA132">
        <v>35.250065730000003</v>
      </c>
      <c r="AB132" t="s">
        <v>727</v>
      </c>
      <c r="AC132" t="s">
        <v>728</v>
      </c>
      <c r="AD132" t="s">
        <v>43</v>
      </c>
    </row>
    <row r="133" spans="1:30" x14ac:dyDescent="0.25">
      <c r="A133">
        <v>132</v>
      </c>
      <c r="B133" t="s">
        <v>539</v>
      </c>
      <c r="C133" t="s">
        <v>540</v>
      </c>
      <c r="D133" t="s">
        <v>32</v>
      </c>
      <c r="E133" t="s">
        <v>540</v>
      </c>
      <c r="G133" t="s">
        <v>729</v>
      </c>
      <c r="H133">
        <v>610021</v>
      </c>
      <c r="I133" t="s">
        <v>730</v>
      </c>
      <c r="J133">
        <v>615</v>
      </c>
      <c r="K133">
        <v>300</v>
      </c>
      <c r="L133">
        <v>85</v>
      </c>
      <c r="M133" t="s">
        <v>35</v>
      </c>
      <c r="N133">
        <v>1403</v>
      </c>
      <c r="O133" t="s">
        <v>36</v>
      </c>
      <c r="P133" t="s">
        <v>125</v>
      </c>
      <c r="Q133" t="s">
        <v>38</v>
      </c>
      <c r="R133" t="b">
        <v>1</v>
      </c>
      <c r="S133" t="b">
        <v>0</v>
      </c>
      <c r="T133" t="b">
        <v>0</v>
      </c>
      <c r="U133" t="s">
        <v>39</v>
      </c>
      <c r="V133" t="s">
        <v>731</v>
      </c>
      <c r="W133">
        <v>9188786615</v>
      </c>
      <c r="X133">
        <v>5136094843</v>
      </c>
      <c r="Y133" t="s">
        <v>41</v>
      </c>
      <c r="Z133">
        <v>59.531039980000003</v>
      </c>
      <c r="AA133">
        <v>36.328656629999998</v>
      </c>
      <c r="AB133" t="s">
        <v>70</v>
      </c>
      <c r="AC133" t="s">
        <v>732</v>
      </c>
      <c r="AD133" t="s">
        <v>43</v>
      </c>
    </row>
    <row r="134" spans="1:30" x14ac:dyDescent="0.25">
      <c r="A134">
        <v>133</v>
      </c>
      <c r="B134" t="s">
        <v>539</v>
      </c>
      <c r="C134" t="s">
        <v>540</v>
      </c>
      <c r="D134" t="s">
        <v>32</v>
      </c>
      <c r="E134" t="s">
        <v>540</v>
      </c>
      <c r="G134" t="s">
        <v>733</v>
      </c>
      <c r="H134">
        <v>610001</v>
      </c>
      <c r="I134" t="s">
        <v>734</v>
      </c>
      <c r="J134">
        <v>120</v>
      </c>
      <c r="K134">
        <v>120</v>
      </c>
      <c r="L134">
        <v>30</v>
      </c>
      <c r="M134" t="s">
        <v>35</v>
      </c>
      <c r="N134">
        <v>1392</v>
      </c>
      <c r="O134" t="s">
        <v>36</v>
      </c>
      <c r="Q134" t="s">
        <v>47</v>
      </c>
      <c r="R134" t="b">
        <v>0</v>
      </c>
      <c r="S134" t="b">
        <v>0</v>
      </c>
      <c r="T134" t="b">
        <v>1</v>
      </c>
      <c r="U134" t="s">
        <v>735</v>
      </c>
      <c r="V134" t="s">
        <v>736</v>
      </c>
      <c r="W134">
        <v>0</v>
      </c>
      <c r="X134">
        <v>5136640195</v>
      </c>
      <c r="Y134" t="s">
        <v>41</v>
      </c>
      <c r="Z134">
        <v>59.522035700000004</v>
      </c>
      <c r="AA134">
        <v>36.354711999999999</v>
      </c>
      <c r="AB134" t="s">
        <v>737</v>
      </c>
      <c r="AC134" t="s">
        <v>738</v>
      </c>
      <c r="AD134" t="s">
        <v>52</v>
      </c>
    </row>
    <row r="135" spans="1:30" x14ac:dyDescent="0.25">
      <c r="A135">
        <v>134</v>
      </c>
      <c r="B135" t="s">
        <v>539</v>
      </c>
      <c r="C135" t="s">
        <v>545</v>
      </c>
      <c r="D135" t="s">
        <v>32</v>
      </c>
      <c r="E135" t="s">
        <v>545</v>
      </c>
      <c r="G135" t="s">
        <v>739</v>
      </c>
      <c r="H135">
        <v>610051</v>
      </c>
      <c r="I135" t="s">
        <v>601</v>
      </c>
      <c r="J135">
        <v>250</v>
      </c>
      <c r="K135">
        <v>207</v>
      </c>
      <c r="L135">
        <v>40</v>
      </c>
      <c r="M135" t="s">
        <v>35</v>
      </c>
      <c r="N135">
        <v>1403</v>
      </c>
      <c r="O135" t="s">
        <v>36</v>
      </c>
      <c r="P135" t="s">
        <v>740</v>
      </c>
      <c r="Q135" t="s">
        <v>383</v>
      </c>
      <c r="R135" t="b">
        <v>0</v>
      </c>
      <c r="S135" t="b">
        <v>0</v>
      </c>
      <c r="T135" t="b">
        <v>0</v>
      </c>
      <c r="U135" t="s">
        <v>434</v>
      </c>
      <c r="V135" t="s">
        <v>741</v>
      </c>
      <c r="W135">
        <v>9319653787</v>
      </c>
      <c r="X135">
        <v>9153520857</v>
      </c>
      <c r="Y135" t="s">
        <v>41</v>
      </c>
      <c r="Z135">
        <v>58.80847352</v>
      </c>
      <c r="AA135">
        <v>36.232199909999999</v>
      </c>
      <c r="AB135" t="s">
        <v>742</v>
      </c>
      <c r="AC135" t="s">
        <v>743</v>
      </c>
      <c r="AD135" t="s">
        <v>43</v>
      </c>
    </row>
    <row r="136" spans="1:30" x14ac:dyDescent="0.25">
      <c r="A136">
        <v>135</v>
      </c>
      <c r="B136" t="s">
        <v>539</v>
      </c>
      <c r="C136" t="s">
        <v>551</v>
      </c>
      <c r="D136" t="s">
        <v>32</v>
      </c>
      <c r="E136" t="s">
        <v>551</v>
      </c>
      <c r="G136" t="s">
        <v>744</v>
      </c>
      <c r="H136">
        <v>610052</v>
      </c>
      <c r="I136" t="s">
        <v>745</v>
      </c>
      <c r="J136">
        <v>340</v>
      </c>
      <c r="K136">
        <v>218</v>
      </c>
      <c r="L136">
        <v>57</v>
      </c>
      <c r="M136" t="s">
        <v>35</v>
      </c>
      <c r="N136">
        <v>1403</v>
      </c>
      <c r="O136" t="s">
        <v>36</v>
      </c>
      <c r="P136" t="s">
        <v>62</v>
      </c>
      <c r="Q136" t="s">
        <v>38</v>
      </c>
      <c r="R136" t="b">
        <v>0</v>
      </c>
      <c r="S136" t="b">
        <v>0</v>
      </c>
      <c r="T136" t="b">
        <v>0</v>
      </c>
      <c r="U136" t="s">
        <v>171</v>
      </c>
      <c r="V136" t="s">
        <v>746</v>
      </c>
      <c r="W136">
        <v>9671983636</v>
      </c>
      <c r="X136">
        <v>5155252006</v>
      </c>
      <c r="Y136" t="s">
        <v>41</v>
      </c>
      <c r="Z136">
        <v>58.472272009999998</v>
      </c>
      <c r="AA136">
        <v>35.25157102</v>
      </c>
      <c r="AB136" t="s">
        <v>747</v>
      </c>
      <c r="AC136" t="s">
        <v>748</v>
      </c>
      <c r="AD136" t="s">
        <v>43</v>
      </c>
    </row>
    <row r="137" spans="1:30" x14ac:dyDescent="0.25">
      <c r="A137">
        <v>136</v>
      </c>
      <c r="B137" t="s">
        <v>539</v>
      </c>
      <c r="C137" t="s">
        <v>540</v>
      </c>
      <c r="D137" t="s">
        <v>32</v>
      </c>
      <c r="E137" t="s">
        <v>540</v>
      </c>
      <c r="G137" t="s">
        <v>749</v>
      </c>
      <c r="H137">
        <v>610004</v>
      </c>
      <c r="I137" t="s">
        <v>750</v>
      </c>
      <c r="J137">
        <v>250</v>
      </c>
      <c r="K137">
        <v>517</v>
      </c>
      <c r="L137">
        <v>158</v>
      </c>
      <c r="M137" t="s">
        <v>35</v>
      </c>
      <c r="N137">
        <v>1399</v>
      </c>
      <c r="O137" t="s">
        <v>36</v>
      </c>
      <c r="P137" t="s">
        <v>125</v>
      </c>
      <c r="Q137" t="s">
        <v>148</v>
      </c>
      <c r="R137" t="b">
        <v>0</v>
      </c>
      <c r="S137" t="b">
        <v>0</v>
      </c>
      <c r="T137" t="b">
        <v>1</v>
      </c>
      <c r="U137" t="s">
        <v>39</v>
      </c>
      <c r="V137" t="s">
        <v>751</v>
      </c>
      <c r="W137">
        <v>9188988368</v>
      </c>
      <c r="X137" t="s">
        <v>752</v>
      </c>
      <c r="Y137" t="s">
        <v>41</v>
      </c>
      <c r="Z137">
        <v>59.506591649999997</v>
      </c>
      <c r="AA137">
        <v>36.32678421</v>
      </c>
      <c r="AB137" t="s">
        <v>753</v>
      </c>
      <c r="AC137" t="s">
        <v>754</v>
      </c>
      <c r="AD137" t="s">
        <v>43</v>
      </c>
    </row>
    <row r="138" spans="1:30" x14ac:dyDescent="0.25">
      <c r="A138">
        <v>137</v>
      </c>
      <c r="B138" t="s">
        <v>539</v>
      </c>
      <c r="C138" t="s">
        <v>540</v>
      </c>
      <c r="D138" t="s">
        <v>32</v>
      </c>
      <c r="E138" t="s">
        <v>540</v>
      </c>
      <c r="G138" t="s">
        <v>755</v>
      </c>
      <c r="H138">
        <v>610002</v>
      </c>
      <c r="I138" t="s">
        <v>756</v>
      </c>
      <c r="J138">
        <v>429</v>
      </c>
      <c r="K138">
        <v>120</v>
      </c>
      <c r="L138">
        <v>40</v>
      </c>
      <c r="M138" t="s">
        <v>35</v>
      </c>
      <c r="N138">
        <v>1399</v>
      </c>
      <c r="O138" t="s">
        <v>36</v>
      </c>
      <c r="P138" t="s">
        <v>530</v>
      </c>
      <c r="Q138" t="s">
        <v>47</v>
      </c>
      <c r="R138" t="b">
        <v>0</v>
      </c>
      <c r="S138" t="b">
        <v>0</v>
      </c>
      <c r="T138" t="b">
        <v>0</v>
      </c>
      <c r="U138" t="s">
        <v>48</v>
      </c>
      <c r="V138" t="s">
        <v>757</v>
      </c>
      <c r="W138">
        <v>9513614983</v>
      </c>
      <c r="X138">
        <v>5138825393</v>
      </c>
      <c r="Y138" t="s">
        <v>41</v>
      </c>
      <c r="Z138">
        <v>59.506199000000002</v>
      </c>
      <c r="AA138">
        <v>36.315449999999998</v>
      </c>
      <c r="AB138" t="s">
        <v>737</v>
      </c>
      <c r="AC138" t="s">
        <v>758</v>
      </c>
      <c r="AD138" t="s">
        <v>52</v>
      </c>
    </row>
    <row r="139" spans="1:30" x14ac:dyDescent="0.25">
      <c r="A139">
        <v>138</v>
      </c>
      <c r="B139" t="s">
        <v>539</v>
      </c>
      <c r="C139" t="s">
        <v>587</v>
      </c>
      <c r="D139" t="s">
        <v>32</v>
      </c>
      <c r="E139" t="s">
        <v>587</v>
      </c>
      <c r="G139" t="s">
        <v>759</v>
      </c>
      <c r="H139">
        <v>610003</v>
      </c>
      <c r="I139" t="s">
        <v>760</v>
      </c>
      <c r="J139">
        <v>2000</v>
      </c>
      <c r="K139">
        <v>390</v>
      </c>
      <c r="L139">
        <v>70</v>
      </c>
      <c r="M139" t="s">
        <v>35</v>
      </c>
      <c r="N139">
        <v>1399</v>
      </c>
      <c r="O139" t="s">
        <v>61</v>
      </c>
      <c r="P139" t="s">
        <v>62</v>
      </c>
      <c r="Q139" t="s">
        <v>148</v>
      </c>
      <c r="R139" t="b">
        <v>1</v>
      </c>
      <c r="S139" t="b">
        <v>1</v>
      </c>
      <c r="T139" t="b">
        <v>1</v>
      </c>
      <c r="V139" t="s">
        <v>761</v>
      </c>
      <c r="W139">
        <v>9519984869</v>
      </c>
      <c r="X139">
        <v>5152242016</v>
      </c>
      <c r="Y139" t="s">
        <v>41</v>
      </c>
      <c r="Z139">
        <v>59.221271999999999</v>
      </c>
      <c r="AA139">
        <v>35.274926999999998</v>
      </c>
      <c r="AB139" t="s">
        <v>762</v>
      </c>
      <c r="AC139" t="s">
        <v>763</v>
      </c>
      <c r="AD139" t="s">
        <v>43</v>
      </c>
    </row>
    <row r="140" spans="1:30" x14ac:dyDescent="0.25">
      <c r="A140">
        <v>139</v>
      </c>
      <c r="B140" t="s">
        <v>539</v>
      </c>
      <c r="C140" t="s">
        <v>540</v>
      </c>
      <c r="D140" t="s">
        <v>32</v>
      </c>
      <c r="E140" t="s">
        <v>540</v>
      </c>
      <c r="G140" t="s">
        <v>764</v>
      </c>
      <c r="H140">
        <v>610005</v>
      </c>
      <c r="I140" t="s">
        <v>765</v>
      </c>
      <c r="J140">
        <v>220</v>
      </c>
      <c r="K140">
        <v>350</v>
      </c>
      <c r="L140">
        <v>102</v>
      </c>
      <c r="M140" t="s">
        <v>35</v>
      </c>
      <c r="N140">
        <v>1399</v>
      </c>
      <c r="O140" t="s">
        <v>82</v>
      </c>
      <c r="P140" t="s">
        <v>530</v>
      </c>
      <c r="Q140" t="s">
        <v>47</v>
      </c>
      <c r="R140" t="b">
        <v>0</v>
      </c>
      <c r="S140" t="b">
        <v>0</v>
      </c>
      <c r="T140" t="b">
        <v>0</v>
      </c>
      <c r="U140" t="s">
        <v>48</v>
      </c>
      <c r="V140" t="s">
        <v>766</v>
      </c>
      <c r="W140">
        <v>0</v>
      </c>
      <c r="X140">
        <v>5136042162</v>
      </c>
      <c r="Y140" t="s">
        <v>41</v>
      </c>
      <c r="Z140">
        <v>59.526000000000003</v>
      </c>
      <c r="AA140">
        <v>36.320700000000002</v>
      </c>
      <c r="AB140" t="s">
        <v>767</v>
      </c>
      <c r="AC140" t="s">
        <v>768</v>
      </c>
      <c r="AD140" t="s">
        <v>52</v>
      </c>
    </row>
    <row r="141" spans="1:30" x14ac:dyDescent="0.25">
      <c r="A141">
        <v>140</v>
      </c>
      <c r="B141" t="s">
        <v>539</v>
      </c>
      <c r="C141" t="s">
        <v>540</v>
      </c>
      <c r="D141" t="s">
        <v>32</v>
      </c>
      <c r="E141" t="s">
        <v>540</v>
      </c>
      <c r="G141" t="s">
        <v>769</v>
      </c>
      <c r="H141">
        <v>610007</v>
      </c>
      <c r="I141" t="s">
        <v>770</v>
      </c>
      <c r="J141">
        <v>600</v>
      </c>
      <c r="K141">
        <v>400</v>
      </c>
      <c r="L141">
        <v>105</v>
      </c>
      <c r="M141" t="s">
        <v>35</v>
      </c>
      <c r="N141">
        <v>1399</v>
      </c>
      <c r="O141" t="s">
        <v>36</v>
      </c>
      <c r="P141" t="s">
        <v>530</v>
      </c>
      <c r="Q141" t="s">
        <v>148</v>
      </c>
      <c r="R141" t="b">
        <v>0</v>
      </c>
      <c r="S141" t="b">
        <v>0</v>
      </c>
      <c r="T141" t="b">
        <v>0</v>
      </c>
      <c r="V141" t="s">
        <v>771</v>
      </c>
      <c r="W141">
        <v>9178686893</v>
      </c>
      <c r="X141">
        <v>5138816146</v>
      </c>
      <c r="Y141" t="s">
        <v>41</v>
      </c>
      <c r="Z141">
        <v>59.526000000000003</v>
      </c>
      <c r="AA141">
        <v>36.320700000000002</v>
      </c>
      <c r="AB141" t="s">
        <v>772</v>
      </c>
      <c r="AC141" t="s">
        <v>773</v>
      </c>
      <c r="AD141" t="s">
        <v>43</v>
      </c>
    </row>
    <row r="142" spans="1:30" x14ac:dyDescent="0.25">
      <c r="A142">
        <v>141</v>
      </c>
      <c r="B142" t="s">
        <v>539</v>
      </c>
      <c r="C142" t="s">
        <v>540</v>
      </c>
      <c r="D142" t="s">
        <v>32</v>
      </c>
      <c r="E142" t="s">
        <v>540</v>
      </c>
      <c r="G142" t="s">
        <v>774</v>
      </c>
      <c r="H142">
        <v>610010</v>
      </c>
      <c r="I142" t="s">
        <v>775</v>
      </c>
      <c r="J142">
        <v>1500</v>
      </c>
      <c r="K142">
        <v>280</v>
      </c>
      <c r="L142">
        <v>60</v>
      </c>
      <c r="M142" t="s">
        <v>35</v>
      </c>
      <c r="N142">
        <v>1399</v>
      </c>
      <c r="O142" t="s">
        <v>61</v>
      </c>
      <c r="P142" t="s">
        <v>530</v>
      </c>
      <c r="Q142" t="s">
        <v>148</v>
      </c>
      <c r="R142" t="b">
        <v>0</v>
      </c>
      <c r="S142" t="b">
        <v>0</v>
      </c>
      <c r="T142" t="b">
        <v>0</v>
      </c>
      <c r="V142" t="s">
        <v>776</v>
      </c>
      <c r="W142">
        <v>0</v>
      </c>
      <c r="X142">
        <v>5135222319</v>
      </c>
      <c r="Y142" t="s">
        <v>41</v>
      </c>
      <c r="Z142">
        <v>59.491500000000002</v>
      </c>
      <c r="AA142">
        <v>36.354100000000003</v>
      </c>
      <c r="AB142" t="s">
        <v>777</v>
      </c>
      <c r="AC142" t="s">
        <v>778</v>
      </c>
      <c r="AD142" t="s">
        <v>43</v>
      </c>
    </row>
    <row r="143" spans="1:30" x14ac:dyDescent="0.25">
      <c r="A143">
        <v>142</v>
      </c>
      <c r="B143" t="s">
        <v>539</v>
      </c>
      <c r="C143" t="s">
        <v>540</v>
      </c>
      <c r="D143" t="s">
        <v>32</v>
      </c>
      <c r="E143" t="s">
        <v>540</v>
      </c>
      <c r="G143" t="s">
        <v>779</v>
      </c>
      <c r="H143">
        <v>610008</v>
      </c>
      <c r="I143" t="s">
        <v>780</v>
      </c>
      <c r="J143">
        <v>603</v>
      </c>
      <c r="K143">
        <v>145</v>
      </c>
      <c r="L143">
        <v>20</v>
      </c>
      <c r="M143" t="s">
        <v>35</v>
      </c>
      <c r="N143">
        <v>1401</v>
      </c>
      <c r="O143" t="s">
        <v>36</v>
      </c>
      <c r="P143" t="s">
        <v>125</v>
      </c>
      <c r="Q143" t="s">
        <v>38</v>
      </c>
      <c r="R143" t="b">
        <v>0</v>
      </c>
      <c r="S143" t="b">
        <v>0</v>
      </c>
      <c r="T143" t="b">
        <v>1</v>
      </c>
      <c r="V143" t="s">
        <v>781</v>
      </c>
      <c r="W143">
        <v>9178663658</v>
      </c>
      <c r="X143">
        <v>9153436141</v>
      </c>
      <c r="Y143" t="s">
        <v>41</v>
      </c>
      <c r="Z143">
        <v>59.511600000000001</v>
      </c>
      <c r="AA143">
        <v>36.323875000000001</v>
      </c>
      <c r="AB143" t="s">
        <v>782</v>
      </c>
      <c r="AC143" t="s">
        <v>783</v>
      </c>
      <c r="AD143" t="s">
        <v>43</v>
      </c>
    </row>
    <row r="144" spans="1:30" x14ac:dyDescent="0.25">
      <c r="A144">
        <v>143</v>
      </c>
      <c r="B144" t="s">
        <v>539</v>
      </c>
      <c r="C144" t="s">
        <v>540</v>
      </c>
      <c r="D144" t="s">
        <v>32</v>
      </c>
      <c r="E144" t="s">
        <v>540</v>
      </c>
      <c r="G144" t="s">
        <v>784</v>
      </c>
      <c r="H144">
        <v>610009</v>
      </c>
      <c r="I144" t="s">
        <v>785</v>
      </c>
      <c r="J144">
        <v>300</v>
      </c>
      <c r="K144">
        <v>247</v>
      </c>
      <c r="L144">
        <v>60</v>
      </c>
      <c r="M144" t="s">
        <v>35</v>
      </c>
      <c r="N144">
        <v>1399</v>
      </c>
      <c r="O144" t="s">
        <v>36</v>
      </c>
      <c r="P144" t="s">
        <v>530</v>
      </c>
      <c r="Q144" t="s">
        <v>47</v>
      </c>
      <c r="R144" t="b">
        <v>0</v>
      </c>
      <c r="S144" t="b">
        <v>0</v>
      </c>
      <c r="T144" t="b">
        <v>1</v>
      </c>
      <c r="U144" t="s">
        <v>48</v>
      </c>
      <c r="V144" t="s">
        <v>786</v>
      </c>
      <c r="W144">
        <v>0</v>
      </c>
      <c r="X144">
        <v>5136017128</v>
      </c>
      <c r="Y144" t="s">
        <v>41</v>
      </c>
      <c r="Z144">
        <v>59.155200000000001</v>
      </c>
      <c r="AA144">
        <v>36.323500000000003</v>
      </c>
      <c r="AB144" t="s">
        <v>787</v>
      </c>
      <c r="AC144" t="s">
        <v>788</v>
      </c>
      <c r="AD144" t="s">
        <v>52</v>
      </c>
    </row>
    <row r="145" spans="1:30" x14ac:dyDescent="0.25">
      <c r="A145">
        <v>144</v>
      </c>
      <c r="B145" t="s">
        <v>539</v>
      </c>
      <c r="C145" t="s">
        <v>540</v>
      </c>
      <c r="D145" t="s">
        <v>32</v>
      </c>
      <c r="E145" t="s">
        <v>540</v>
      </c>
      <c r="G145" t="s">
        <v>789</v>
      </c>
      <c r="H145">
        <v>610036</v>
      </c>
      <c r="I145" t="s">
        <v>790</v>
      </c>
      <c r="J145">
        <v>234</v>
      </c>
      <c r="K145">
        <v>121</v>
      </c>
      <c r="L145">
        <v>26</v>
      </c>
      <c r="M145" t="s">
        <v>35</v>
      </c>
      <c r="N145">
        <v>1402</v>
      </c>
      <c r="O145" t="s">
        <v>36</v>
      </c>
      <c r="P145" t="s">
        <v>791</v>
      </c>
      <c r="Q145" t="s">
        <v>38</v>
      </c>
      <c r="R145" t="b">
        <v>0</v>
      </c>
      <c r="S145" t="b">
        <v>1</v>
      </c>
      <c r="T145" t="b">
        <v>0</v>
      </c>
      <c r="V145" t="s">
        <v>792</v>
      </c>
      <c r="W145">
        <v>9178884488</v>
      </c>
      <c r="X145">
        <v>5138683458</v>
      </c>
      <c r="Y145" t="s">
        <v>41</v>
      </c>
      <c r="Z145">
        <v>59.488372390000002</v>
      </c>
      <c r="AA145">
        <v>36.327825769999997</v>
      </c>
      <c r="AB145" t="s">
        <v>793</v>
      </c>
      <c r="AC145" t="s">
        <v>794</v>
      </c>
      <c r="AD145" t="s">
        <v>43</v>
      </c>
    </row>
    <row r="146" spans="1:30" x14ac:dyDescent="0.25">
      <c r="A146">
        <v>145</v>
      </c>
      <c r="B146" t="s">
        <v>539</v>
      </c>
      <c r="C146" t="s">
        <v>540</v>
      </c>
      <c r="D146" t="s">
        <v>32</v>
      </c>
      <c r="E146" t="s">
        <v>540</v>
      </c>
      <c r="G146" t="s">
        <v>795</v>
      </c>
      <c r="H146">
        <v>610029</v>
      </c>
      <c r="I146" t="s">
        <v>796</v>
      </c>
      <c r="J146">
        <v>270</v>
      </c>
      <c r="K146">
        <v>200</v>
      </c>
      <c r="L146">
        <v>35</v>
      </c>
      <c r="M146" t="s">
        <v>35</v>
      </c>
      <c r="N146">
        <v>1402</v>
      </c>
      <c r="O146" t="s">
        <v>36</v>
      </c>
      <c r="P146" t="s">
        <v>125</v>
      </c>
      <c r="Q146" t="s">
        <v>38</v>
      </c>
      <c r="R146" t="b">
        <v>0</v>
      </c>
      <c r="S146" t="b">
        <v>1</v>
      </c>
      <c r="T146" t="b">
        <v>0</v>
      </c>
      <c r="V146" t="s">
        <v>797</v>
      </c>
      <c r="W146">
        <v>9177114393</v>
      </c>
      <c r="X146">
        <v>5138829311</v>
      </c>
      <c r="Y146" t="s">
        <v>41</v>
      </c>
      <c r="Z146">
        <v>59.504310619999998</v>
      </c>
      <c r="AA146">
        <v>36.301023880000002</v>
      </c>
      <c r="AB146" t="s">
        <v>798</v>
      </c>
      <c r="AC146" t="s">
        <v>799</v>
      </c>
      <c r="AD146" t="s">
        <v>43</v>
      </c>
    </row>
    <row r="147" spans="1:30" x14ac:dyDescent="0.25">
      <c r="A147">
        <v>146</v>
      </c>
      <c r="B147" t="s">
        <v>539</v>
      </c>
      <c r="C147" t="s">
        <v>540</v>
      </c>
      <c r="D147" t="s">
        <v>32</v>
      </c>
      <c r="E147" t="s">
        <v>540</v>
      </c>
      <c r="G147" t="s">
        <v>800</v>
      </c>
      <c r="H147">
        <v>610030</v>
      </c>
      <c r="I147" t="s">
        <v>801</v>
      </c>
      <c r="J147">
        <v>500</v>
      </c>
      <c r="K147">
        <v>600</v>
      </c>
      <c r="L147">
        <v>120</v>
      </c>
      <c r="M147" t="s">
        <v>35</v>
      </c>
      <c r="N147">
        <v>1402</v>
      </c>
      <c r="O147" t="s">
        <v>36</v>
      </c>
      <c r="P147" t="s">
        <v>207</v>
      </c>
      <c r="Q147" t="s">
        <v>38</v>
      </c>
      <c r="R147" t="b">
        <v>0</v>
      </c>
      <c r="S147" t="b">
        <v>1</v>
      </c>
      <c r="T147" t="b">
        <v>1</v>
      </c>
      <c r="U147" t="s">
        <v>194</v>
      </c>
      <c r="V147" t="s">
        <v>802</v>
      </c>
      <c r="W147">
        <v>9176653335</v>
      </c>
      <c r="X147">
        <v>5138479937</v>
      </c>
      <c r="Y147" t="s">
        <v>41</v>
      </c>
      <c r="Z147">
        <v>59.573376949999997</v>
      </c>
      <c r="AA147">
        <v>36.294964569999998</v>
      </c>
      <c r="AB147" t="s">
        <v>803</v>
      </c>
      <c r="AC147" t="s">
        <v>804</v>
      </c>
      <c r="AD147" t="s">
        <v>43</v>
      </c>
    </row>
    <row r="148" spans="1:30" x14ac:dyDescent="0.25">
      <c r="A148">
        <v>147</v>
      </c>
      <c r="B148" t="s">
        <v>539</v>
      </c>
      <c r="C148" t="s">
        <v>545</v>
      </c>
      <c r="D148" t="s">
        <v>32</v>
      </c>
      <c r="E148" t="s">
        <v>545</v>
      </c>
      <c r="G148" t="s">
        <v>800</v>
      </c>
      <c r="H148">
        <v>610031</v>
      </c>
      <c r="I148" t="s">
        <v>805</v>
      </c>
      <c r="J148">
        <v>2000</v>
      </c>
      <c r="K148">
        <v>494</v>
      </c>
      <c r="L148">
        <v>120</v>
      </c>
      <c r="M148" t="s">
        <v>35</v>
      </c>
      <c r="N148">
        <v>1402</v>
      </c>
      <c r="O148" t="s">
        <v>82</v>
      </c>
      <c r="P148" t="s">
        <v>207</v>
      </c>
      <c r="Q148" t="s">
        <v>148</v>
      </c>
      <c r="R148" t="b">
        <v>0</v>
      </c>
      <c r="S148" t="b">
        <v>1</v>
      </c>
      <c r="T148" t="b">
        <v>0</v>
      </c>
      <c r="U148" t="s">
        <v>806</v>
      </c>
      <c r="V148" t="s">
        <v>807</v>
      </c>
      <c r="W148">
        <v>9314676196</v>
      </c>
      <c r="X148">
        <v>5142243879</v>
      </c>
      <c r="Y148" t="s">
        <v>41</v>
      </c>
      <c r="Z148">
        <v>58.804090789999997</v>
      </c>
      <c r="AA148">
        <v>36.207137709999998</v>
      </c>
      <c r="AB148" t="s">
        <v>808</v>
      </c>
      <c r="AC148" t="s">
        <v>809</v>
      </c>
      <c r="AD148" t="s">
        <v>43</v>
      </c>
    </row>
    <row r="149" spans="1:30" x14ac:dyDescent="0.25">
      <c r="A149">
        <v>148</v>
      </c>
      <c r="B149" t="s">
        <v>539</v>
      </c>
      <c r="C149" t="s">
        <v>540</v>
      </c>
      <c r="D149" t="s">
        <v>32</v>
      </c>
      <c r="E149" t="s">
        <v>540</v>
      </c>
      <c r="G149" t="s">
        <v>643</v>
      </c>
      <c r="H149">
        <v>610032</v>
      </c>
      <c r="I149" t="s">
        <v>810</v>
      </c>
      <c r="J149">
        <v>500</v>
      </c>
      <c r="K149">
        <v>300</v>
      </c>
      <c r="L149">
        <v>152</v>
      </c>
      <c r="M149" t="s">
        <v>35</v>
      </c>
      <c r="N149">
        <v>1402</v>
      </c>
      <c r="O149" t="s">
        <v>82</v>
      </c>
      <c r="P149" t="s">
        <v>530</v>
      </c>
      <c r="Q149" t="s">
        <v>38</v>
      </c>
      <c r="R149" t="b">
        <v>0</v>
      </c>
      <c r="S149" t="b">
        <v>1</v>
      </c>
      <c r="T149" t="b">
        <v>0</v>
      </c>
      <c r="V149" t="s">
        <v>811</v>
      </c>
      <c r="W149">
        <v>9178647445</v>
      </c>
      <c r="X149">
        <v>5138815522</v>
      </c>
      <c r="Y149" t="s">
        <v>41</v>
      </c>
      <c r="Z149">
        <v>59.514261429999998</v>
      </c>
      <c r="AA149">
        <v>36.31450487</v>
      </c>
      <c r="AB149" t="s">
        <v>812</v>
      </c>
      <c r="AC149" t="s">
        <v>813</v>
      </c>
      <c r="AD149" t="s">
        <v>43</v>
      </c>
    </row>
    <row r="150" spans="1:30" x14ac:dyDescent="0.25">
      <c r="A150">
        <v>149</v>
      </c>
      <c r="B150" t="s">
        <v>539</v>
      </c>
      <c r="C150" t="s">
        <v>540</v>
      </c>
      <c r="D150" t="s">
        <v>32</v>
      </c>
      <c r="E150" t="s">
        <v>540</v>
      </c>
      <c r="G150" t="s">
        <v>814</v>
      </c>
      <c r="H150">
        <v>610033</v>
      </c>
      <c r="I150" t="s">
        <v>815</v>
      </c>
      <c r="J150">
        <v>125</v>
      </c>
      <c r="K150">
        <v>150</v>
      </c>
      <c r="L150">
        <v>30</v>
      </c>
      <c r="M150" t="s">
        <v>35</v>
      </c>
      <c r="N150">
        <v>1402</v>
      </c>
      <c r="O150" t="s">
        <v>36</v>
      </c>
      <c r="P150" t="s">
        <v>125</v>
      </c>
      <c r="Q150" t="s">
        <v>38</v>
      </c>
      <c r="R150" t="b">
        <v>1</v>
      </c>
      <c r="S150" t="b">
        <v>0</v>
      </c>
      <c r="T150" t="b">
        <v>1</v>
      </c>
      <c r="V150" t="s">
        <v>816</v>
      </c>
      <c r="W150">
        <v>0</v>
      </c>
      <c r="X150">
        <v>5136061185</v>
      </c>
      <c r="Y150" t="s">
        <v>41</v>
      </c>
      <c r="Z150">
        <v>59.535275460000001</v>
      </c>
      <c r="AA150">
        <v>36.336678460000002</v>
      </c>
      <c r="AB150" t="s">
        <v>817</v>
      </c>
      <c r="AC150" t="s">
        <v>818</v>
      </c>
      <c r="AD150" t="s">
        <v>43</v>
      </c>
    </row>
    <row r="151" spans="1:30" x14ac:dyDescent="0.25">
      <c r="A151">
        <v>150</v>
      </c>
      <c r="B151" t="s">
        <v>539</v>
      </c>
      <c r="C151" t="s">
        <v>593</v>
      </c>
      <c r="D151" t="s">
        <v>32</v>
      </c>
      <c r="E151" t="s">
        <v>593</v>
      </c>
      <c r="G151" t="s">
        <v>819</v>
      </c>
      <c r="H151">
        <v>610034</v>
      </c>
      <c r="I151" t="s">
        <v>820</v>
      </c>
      <c r="J151">
        <v>220</v>
      </c>
      <c r="K151">
        <v>150</v>
      </c>
      <c r="L151">
        <v>30</v>
      </c>
      <c r="M151" t="s">
        <v>35</v>
      </c>
      <c r="N151">
        <v>1402</v>
      </c>
      <c r="O151" t="s">
        <v>36</v>
      </c>
      <c r="P151" t="s">
        <v>125</v>
      </c>
      <c r="Q151" t="s">
        <v>148</v>
      </c>
      <c r="R151" t="b">
        <v>0</v>
      </c>
      <c r="S151" t="b">
        <v>1</v>
      </c>
      <c r="T151" t="b">
        <v>1</v>
      </c>
      <c r="V151" t="s">
        <v>821</v>
      </c>
      <c r="W151">
        <v>9571943398</v>
      </c>
      <c r="X151">
        <v>5152526253</v>
      </c>
      <c r="Y151" t="s">
        <v>41</v>
      </c>
      <c r="Z151">
        <v>60.606962090000003</v>
      </c>
      <c r="AA151">
        <v>35.243899519999999</v>
      </c>
      <c r="AB151" t="s">
        <v>727</v>
      </c>
      <c r="AC151" t="s">
        <v>822</v>
      </c>
      <c r="AD151" t="s">
        <v>43</v>
      </c>
    </row>
    <row r="152" spans="1:30" x14ac:dyDescent="0.25">
      <c r="A152">
        <v>151</v>
      </c>
      <c r="B152" t="s">
        <v>539</v>
      </c>
      <c r="C152" t="s">
        <v>540</v>
      </c>
      <c r="D152" t="s">
        <v>32</v>
      </c>
      <c r="E152" t="s">
        <v>540</v>
      </c>
      <c r="G152" t="s">
        <v>823</v>
      </c>
      <c r="H152">
        <v>610028</v>
      </c>
      <c r="I152" t="s">
        <v>824</v>
      </c>
      <c r="J152">
        <v>250</v>
      </c>
      <c r="K152">
        <v>201</v>
      </c>
      <c r="L152">
        <v>30</v>
      </c>
      <c r="M152" t="s">
        <v>35</v>
      </c>
      <c r="N152">
        <v>1385</v>
      </c>
      <c r="O152" t="s">
        <v>36</v>
      </c>
      <c r="P152" t="s">
        <v>136</v>
      </c>
      <c r="Q152" t="s">
        <v>47</v>
      </c>
      <c r="R152" t="b">
        <v>1</v>
      </c>
      <c r="S152" t="b">
        <v>1</v>
      </c>
      <c r="T152" t="b">
        <v>1</v>
      </c>
      <c r="U152" t="s">
        <v>214</v>
      </c>
      <c r="V152" t="s">
        <v>825</v>
      </c>
      <c r="W152">
        <v>9178136138</v>
      </c>
      <c r="X152">
        <v>5138662387</v>
      </c>
      <c r="Y152" t="s">
        <v>41</v>
      </c>
      <c r="Z152">
        <v>59.49795494</v>
      </c>
      <c r="AA152">
        <v>36.314005610000002</v>
      </c>
      <c r="AB152" t="s">
        <v>826</v>
      </c>
      <c r="AC152" t="s">
        <v>827</v>
      </c>
      <c r="AD152" t="s">
        <v>52</v>
      </c>
    </row>
    <row r="153" spans="1:30" x14ac:dyDescent="0.25">
      <c r="A153">
        <v>152</v>
      </c>
      <c r="B153" t="s">
        <v>539</v>
      </c>
      <c r="C153" t="s">
        <v>593</v>
      </c>
      <c r="D153" t="s">
        <v>32</v>
      </c>
      <c r="E153" t="s">
        <v>593</v>
      </c>
      <c r="G153" t="s">
        <v>828</v>
      </c>
      <c r="H153">
        <v>610035</v>
      </c>
      <c r="I153" t="s">
        <v>438</v>
      </c>
      <c r="J153">
        <v>200</v>
      </c>
      <c r="K153">
        <v>175</v>
      </c>
      <c r="L153">
        <v>25</v>
      </c>
      <c r="M153" t="s">
        <v>35</v>
      </c>
      <c r="N153">
        <v>1402</v>
      </c>
      <c r="O153" t="s">
        <v>36</v>
      </c>
      <c r="P153" t="s">
        <v>98</v>
      </c>
      <c r="Q153" t="s">
        <v>38</v>
      </c>
      <c r="R153" t="b">
        <v>0</v>
      </c>
      <c r="S153" t="b">
        <v>1</v>
      </c>
      <c r="T153" t="b">
        <v>1</v>
      </c>
      <c r="V153" t="s">
        <v>829</v>
      </c>
      <c r="W153">
        <v>9571948489</v>
      </c>
      <c r="X153">
        <v>5152535806</v>
      </c>
      <c r="Y153" t="s">
        <v>41</v>
      </c>
      <c r="Z153">
        <v>60.614301320000003</v>
      </c>
      <c r="AA153">
        <v>35.245803100000003</v>
      </c>
      <c r="AB153" t="s">
        <v>830</v>
      </c>
      <c r="AC153" t="s">
        <v>831</v>
      </c>
      <c r="AD153" t="s">
        <v>43</v>
      </c>
    </row>
    <row r="154" spans="1:30" x14ac:dyDescent="0.25">
      <c r="A154">
        <v>153</v>
      </c>
      <c r="B154" t="s">
        <v>539</v>
      </c>
      <c r="C154" t="s">
        <v>545</v>
      </c>
      <c r="D154" t="s">
        <v>32</v>
      </c>
      <c r="E154" t="s">
        <v>545</v>
      </c>
      <c r="G154" t="s">
        <v>832</v>
      </c>
      <c r="H154">
        <v>610047</v>
      </c>
      <c r="I154" t="s">
        <v>833</v>
      </c>
      <c r="J154">
        <v>386</v>
      </c>
      <c r="K154">
        <v>267</v>
      </c>
      <c r="L154">
        <v>50</v>
      </c>
      <c r="M154" t="s">
        <v>35</v>
      </c>
      <c r="N154">
        <v>1403</v>
      </c>
      <c r="O154" t="s">
        <v>36</v>
      </c>
      <c r="P154" t="s">
        <v>187</v>
      </c>
      <c r="Q154" t="s">
        <v>38</v>
      </c>
      <c r="R154" t="b">
        <v>1</v>
      </c>
      <c r="S154" t="b">
        <v>0</v>
      </c>
      <c r="T154" t="b">
        <v>0</v>
      </c>
      <c r="V154" t="s">
        <v>834</v>
      </c>
      <c r="W154">
        <v>9314815643</v>
      </c>
      <c r="X154">
        <v>5143330764</v>
      </c>
      <c r="Y154" t="s">
        <v>41</v>
      </c>
      <c r="Z154">
        <v>58.789401419999997</v>
      </c>
      <c r="AA154">
        <v>36.217076890000001</v>
      </c>
      <c r="AB154" t="s">
        <v>70</v>
      </c>
      <c r="AC154" t="s">
        <v>835</v>
      </c>
      <c r="AD154" t="s">
        <v>43</v>
      </c>
    </row>
    <row r="155" spans="1:30" x14ac:dyDescent="0.25">
      <c r="A155">
        <v>154</v>
      </c>
      <c r="B155" t="s">
        <v>539</v>
      </c>
      <c r="C155" t="s">
        <v>545</v>
      </c>
      <c r="D155" t="s">
        <v>32</v>
      </c>
      <c r="E155" t="s">
        <v>545</v>
      </c>
      <c r="G155" t="s">
        <v>351</v>
      </c>
      <c r="H155">
        <v>610048</v>
      </c>
      <c r="I155" t="s">
        <v>836</v>
      </c>
      <c r="J155">
        <v>380</v>
      </c>
      <c r="K155">
        <v>360</v>
      </c>
      <c r="L155">
        <v>67</v>
      </c>
      <c r="M155" t="s">
        <v>35</v>
      </c>
      <c r="N155">
        <v>1403</v>
      </c>
      <c r="O155" t="s">
        <v>36</v>
      </c>
      <c r="P155" t="s">
        <v>378</v>
      </c>
      <c r="Q155" t="s">
        <v>38</v>
      </c>
      <c r="R155" t="b">
        <v>0</v>
      </c>
      <c r="S155" t="b">
        <v>1</v>
      </c>
      <c r="T155" t="b">
        <v>1</v>
      </c>
      <c r="U155" t="s">
        <v>837</v>
      </c>
      <c r="V155" t="s">
        <v>838</v>
      </c>
      <c r="W155">
        <v>9314685579</v>
      </c>
      <c r="X155">
        <v>5142227445</v>
      </c>
      <c r="Y155" t="s">
        <v>41</v>
      </c>
      <c r="Z155">
        <v>58.805320000000002</v>
      </c>
      <c r="AA155">
        <v>36.211190000000002</v>
      </c>
      <c r="AB155" t="s">
        <v>70</v>
      </c>
      <c r="AC155" t="s">
        <v>839</v>
      </c>
      <c r="AD155" t="s">
        <v>43</v>
      </c>
    </row>
    <row r="156" spans="1:30" x14ac:dyDescent="0.25">
      <c r="A156">
        <v>155</v>
      </c>
      <c r="B156" t="s">
        <v>539</v>
      </c>
      <c r="C156" t="s">
        <v>593</v>
      </c>
      <c r="D156" t="s">
        <v>32</v>
      </c>
      <c r="E156" t="s">
        <v>593</v>
      </c>
      <c r="G156" t="s">
        <v>840</v>
      </c>
      <c r="H156">
        <v>610049</v>
      </c>
      <c r="I156" t="s">
        <v>841</v>
      </c>
      <c r="J156">
        <v>170</v>
      </c>
      <c r="K156">
        <v>148</v>
      </c>
      <c r="L156">
        <v>31</v>
      </c>
      <c r="M156" t="s">
        <v>35</v>
      </c>
      <c r="N156">
        <v>1403</v>
      </c>
      <c r="O156" t="s">
        <v>36</v>
      </c>
      <c r="P156" t="s">
        <v>125</v>
      </c>
      <c r="Q156" t="s">
        <v>38</v>
      </c>
      <c r="R156" t="b">
        <v>0</v>
      </c>
      <c r="S156" t="b">
        <v>0</v>
      </c>
      <c r="T156" t="b">
        <v>0</v>
      </c>
      <c r="V156" t="s">
        <v>842</v>
      </c>
      <c r="W156">
        <v>9571991862</v>
      </c>
      <c r="X156">
        <v>5152530879</v>
      </c>
      <c r="Y156" t="s">
        <v>41</v>
      </c>
      <c r="Z156">
        <v>60.624822559999998</v>
      </c>
      <c r="AA156">
        <v>35.257607440000001</v>
      </c>
      <c r="AB156" t="s">
        <v>70</v>
      </c>
      <c r="AC156" t="s">
        <v>843</v>
      </c>
      <c r="AD156" t="s">
        <v>43</v>
      </c>
    </row>
    <row r="157" spans="1:30" x14ac:dyDescent="0.25">
      <c r="A157">
        <v>156</v>
      </c>
      <c r="B157" t="s">
        <v>539</v>
      </c>
      <c r="C157" t="s">
        <v>540</v>
      </c>
      <c r="D157" t="s">
        <v>32</v>
      </c>
      <c r="E157" t="s">
        <v>540</v>
      </c>
      <c r="G157" t="s">
        <v>844</v>
      </c>
      <c r="H157">
        <v>610050</v>
      </c>
      <c r="I157" t="s">
        <v>845</v>
      </c>
      <c r="J157">
        <v>255</v>
      </c>
      <c r="K157">
        <v>524</v>
      </c>
      <c r="L157">
        <v>135</v>
      </c>
      <c r="M157" t="s">
        <v>35</v>
      </c>
      <c r="N157">
        <v>1403</v>
      </c>
      <c r="O157" t="s">
        <v>36</v>
      </c>
      <c r="P157" t="s">
        <v>257</v>
      </c>
      <c r="Q157" t="s">
        <v>38</v>
      </c>
      <c r="R157" t="b">
        <v>1</v>
      </c>
      <c r="S157" t="b">
        <v>0</v>
      </c>
      <c r="T157" t="b">
        <v>0</v>
      </c>
      <c r="V157" t="s">
        <v>846</v>
      </c>
      <c r="W157">
        <v>9178878961</v>
      </c>
      <c r="X157">
        <v>5138680805</v>
      </c>
      <c r="Y157" t="s">
        <v>41</v>
      </c>
      <c r="Z157">
        <v>59.502837540000002</v>
      </c>
      <c r="AA157">
        <v>36.326509770000001</v>
      </c>
      <c r="AB157" t="s">
        <v>70</v>
      </c>
      <c r="AC157" t="s">
        <v>847</v>
      </c>
      <c r="AD157" t="s">
        <v>43</v>
      </c>
    </row>
    <row r="158" spans="1:30" x14ac:dyDescent="0.25">
      <c r="A158">
        <v>157</v>
      </c>
      <c r="B158" t="s">
        <v>539</v>
      </c>
      <c r="C158" t="s">
        <v>540</v>
      </c>
      <c r="D158" t="s">
        <v>32</v>
      </c>
      <c r="E158" t="s">
        <v>540</v>
      </c>
      <c r="G158" t="s">
        <v>848</v>
      </c>
      <c r="H158">
        <v>610006</v>
      </c>
      <c r="I158" t="s">
        <v>849</v>
      </c>
      <c r="J158">
        <v>250</v>
      </c>
      <c r="K158">
        <v>170</v>
      </c>
      <c r="L158">
        <v>30</v>
      </c>
      <c r="M158" t="s">
        <v>35</v>
      </c>
      <c r="N158">
        <v>1399</v>
      </c>
      <c r="O158" t="s">
        <v>36</v>
      </c>
      <c r="P158" t="s">
        <v>125</v>
      </c>
      <c r="Q158" t="s">
        <v>47</v>
      </c>
      <c r="R158" t="b">
        <v>1</v>
      </c>
      <c r="S158" t="b">
        <v>0</v>
      </c>
      <c r="T158" t="b">
        <v>0</v>
      </c>
      <c r="U158" t="s">
        <v>48</v>
      </c>
      <c r="V158" t="s">
        <v>850</v>
      </c>
      <c r="W158">
        <v>0</v>
      </c>
      <c r="X158">
        <v>5138687243</v>
      </c>
      <c r="Y158" t="s">
        <v>41</v>
      </c>
      <c r="Z158">
        <v>59.477400000000003</v>
      </c>
      <c r="AA158">
        <v>36.3292</v>
      </c>
      <c r="AB158" t="s">
        <v>787</v>
      </c>
      <c r="AC158" t="s">
        <v>851</v>
      </c>
      <c r="AD158" t="s">
        <v>52</v>
      </c>
    </row>
    <row r="159" spans="1:30" x14ac:dyDescent="0.25">
      <c r="A159">
        <v>158</v>
      </c>
      <c r="B159" t="s">
        <v>539</v>
      </c>
      <c r="C159" t="s">
        <v>587</v>
      </c>
      <c r="D159" t="s">
        <v>32</v>
      </c>
      <c r="E159" t="s">
        <v>587</v>
      </c>
      <c r="G159" t="s">
        <v>852</v>
      </c>
      <c r="H159">
        <v>610026</v>
      </c>
      <c r="I159" t="s">
        <v>853</v>
      </c>
      <c r="J159">
        <v>420</v>
      </c>
      <c r="K159">
        <v>280</v>
      </c>
      <c r="L159">
        <v>50</v>
      </c>
      <c r="M159" t="s">
        <v>35</v>
      </c>
      <c r="N159">
        <v>1401</v>
      </c>
      <c r="O159" t="s">
        <v>82</v>
      </c>
      <c r="P159" t="s">
        <v>136</v>
      </c>
      <c r="Q159" t="s">
        <v>38</v>
      </c>
      <c r="R159" t="b">
        <v>1</v>
      </c>
      <c r="S159" t="b">
        <v>0</v>
      </c>
      <c r="T159" t="b">
        <v>0</v>
      </c>
      <c r="V159" t="s">
        <v>854</v>
      </c>
      <c r="W159">
        <v>9513784436</v>
      </c>
      <c r="X159">
        <v>5152240061</v>
      </c>
      <c r="Y159" t="s">
        <v>41</v>
      </c>
      <c r="Z159">
        <v>59.21184933</v>
      </c>
      <c r="AA159">
        <v>35.275466029999997</v>
      </c>
      <c r="AB159" t="s">
        <v>855</v>
      </c>
      <c r="AC159" t="s">
        <v>856</v>
      </c>
      <c r="AD159" t="s">
        <v>43</v>
      </c>
    </row>
    <row r="160" spans="1:30" x14ac:dyDescent="0.25">
      <c r="A160">
        <v>159</v>
      </c>
      <c r="B160" t="s">
        <v>539</v>
      </c>
      <c r="C160" t="s">
        <v>540</v>
      </c>
      <c r="D160" t="s">
        <v>32</v>
      </c>
      <c r="E160" t="s">
        <v>540</v>
      </c>
      <c r="G160" t="s">
        <v>857</v>
      </c>
      <c r="H160">
        <v>610015</v>
      </c>
      <c r="I160" t="s">
        <v>858</v>
      </c>
      <c r="J160">
        <v>260</v>
      </c>
      <c r="K160">
        <v>130</v>
      </c>
      <c r="L160">
        <v>30</v>
      </c>
      <c r="M160" t="s">
        <v>35</v>
      </c>
      <c r="N160">
        <v>1400</v>
      </c>
      <c r="O160" t="s">
        <v>36</v>
      </c>
      <c r="P160" t="s">
        <v>62</v>
      </c>
      <c r="Q160" t="s">
        <v>47</v>
      </c>
      <c r="R160" t="b">
        <v>0</v>
      </c>
      <c r="S160" t="b">
        <v>1</v>
      </c>
      <c r="T160" t="b">
        <v>0</v>
      </c>
      <c r="U160" t="s">
        <v>48</v>
      </c>
      <c r="V160" t="s">
        <v>859</v>
      </c>
      <c r="W160">
        <v>9184344652</v>
      </c>
      <c r="X160">
        <v>5135130235</v>
      </c>
      <c r="Y160" t="s">
        <v>41</v>
      </c>
      <c r="Z160">
        <v>59.468760000000003</v>
      </c>
      <c r="AA160">
        <v>36.362487199999997</v>
      </c>
      <c r="AB160" t="s">
        <v>737</v>
      </c>
      <c r="AC160" t="s">
        <v>860</v>
      </c>
      <c r="AD160" t="s">
        <v>52</v>
      </c>
    </row>
    <row r="161" spans="1:30" x14ac:dyDescent="0.25">
      <c r="A161">
        <v>160</v>
      </c>
      <c r="B161" t="s">
        <v>539</v>
      </c>
      <c r="C161" t="s">
        <v>540</v>
      </c>
      <c r="D161" t="s">
        <v>32</v>
      </c>
      <c r="E161" t="s">
        <v>540</v>
      </c>
      <c r="G161" t="s">
        <v>800</v>
      </c>
      <c r="H161">
        <v>610011</v>
      </c>
      <c r="I161" t="s">
        <v>861</v>
      </c>
      <c r="J161">
        <v>500</v>
      </c>
      <c r="K161">
        <v>300</v>
      </c>
      <c r="L161">
        <v>90</v>
      </c>
      <c r="M161" t="s">
        <v>35</v>
      </c>
      <c r="N161">
        <v>1399</v>
      </c>
      <c r="O161" t="s">
        <v>36</v>
      </c>
      <c r="P161" t="s">
        <v>530</v>
      </c>
      <c r="Q161" t="s">
        <v>148</v>
      </c>
      <c r="R161" t="b">
        <v>0</v>
      </c>
      <c r="S161" t="b">
        <v>0</v>
      </c>
      <c r="T161" t="b">
        <v>0</v>
      </c>
      <c r="V161" t="s">
        <v>862</v>
      </c>
      <c r="W161">
        <v>9176697931</v>
      </c>
      <c r="X161">
        <v>5138474968</v>
      </c>
      <c r="Y161" t="s">
        <v>41</v>
      </c>
      <c r="Z161">
        <v>59.578515000000003</v>
      </c>
      <c r="AA161">
        <v>36.290039999999998</v>
      </c>
      <c r="AB161" t="s">
        <v>777</v>
      </c>
      <c r="AC161" t="s">
        <v>863</v>
      </c>
      <c r="AD161" t="s">
        <v>43</v>
      </c>
    </row>
    <row r="162" spans="1:30" x14ac:dyDescent="0.25">
      <c r="A162">
        <v>161</v>
      </c>
      <c r="B162" t="s">
        <v>539</v>
      </c>
      <c r="C162" t="s">
        <v>540</v>
      </c>
      <c r="D162" t="s">
        <v>32</v>
      </c>
      <c r="E162" t="s">
        <v>540</v>
      </c>
      <c r="G162" t="s">
        <v>864</v>
      </c>
      <c r="H162">
        <v>610013</v>
      </c>
      <c r="I162" t="s">
        <v>865</v>
      </c>
      <c r="J162">
        <v>489</v>
      </c>
      <c r="K162">
        <v>280</v>
      </c>
      <c r="L162">
        <v>60</v>
      </c>
      <c r="M162" t="s">
        <v>35</v>
      </c>
      <c r="N162">
        <v>1400</v>
      </c>
      <c r="O162" t="s">
        <v>36</v>
      </c>
      <c r="P162" t="s">
        <v>187</v>
      </c>
      <c r="Q162" t="s">
        <v>38</v>
      </c>
      <c r="R162" t="b">
        <v>1</v>
      </c>
      <c r="S162" t="b">
        <v>0</v>
      </c>
      <c r="T162" t="b">
        <v>1</v>
      </c>
      <c r="V162" t="s">
        <v>866</v>
      </c>
      <c r="W162">
        <v>9183835865</v>
      </c>
      <c r="X162">
        <v>5138424763</v>
      </c>
      <c r="Y162" t="s">
        <v>41</v>
      </c>
      <c r="Z162">
        <v>59.571098999999997</v>
      </c>
      <c r="AA162">
        <v>36.300626000000001</v>
      </c>
      <c r="AC162" t="s">
        <v>867</v>
      </c>
      <c r="AD162" t="s">
        <v>43</v>
      </c>
    </row>
    <row r="163" spans="1:30" x14ac:dyDescent="0.25">
      <c r="A163">
        <v>162</v>
      </c>
      <c r="B163" t="s">
        <v>539</v>
      </c>
      <c r="C163" t="s">
        <v>540</v>
      </c>
      <c r="D163" t="s">
        <v>32</v>
      </c>
      <c r="E163" t="s">
        <v>540</v>
      </c>
      <c r="G163" t="s">
        <v>868</v>
      </c>
      <c r="H163">
        <v>610016</v>
      </c>
      <c r="I163" t="s">
        <v>869</v>
      </c>
      <c r="J163">
        <v>500</v>
      </c>
      <c r="K163">
        <v>408</v>
      </c>
      <c r="L163">
        <v>170</v>
      </c>
      <c r="M163" t="s">
        <v>35</v>
      </c>
      <c r="N163">
        <v>1400</v>
      </c>
      <c r="O163" t="s">
        <v>36</v>
      </c>
      <c r="P163" t="s">
        <v>46</v>
      </c>
      <c r="Q163" t="s">
        <v>47</v>
      </c>
      <c r="R163" t="b">
        <v>0</v>
      </c>
      <c r="S163" t="b">
        <v>0</v>
      </c>
      <c r="T163" t="b">
        <v>1</v>
      </c>
      <c r="U163" t="s">
        <v>48</v>
      </c>
      <c r="V163" t="s">
        <v>870</v>
      </c>
      <c r="W163">
        <v>9178674186</v>
      </c>
      <c r="X163">
        <v>5138817568</v>
      </c>
      <c r="Y163" t="s">
        <v>41</v>
      </c>
      <c r="Z163">
        <v>59.516083999999999</v>
      </c>
      <c r="AA163">
        <v>36.322066</v>
      </c>
      <c r="AB163" t="s">
        <v>737</v>
      </c>
      <c r="AC163" t="s">
        <v>871</v>
      </c>
      <c r="AD163" t="s">
        <v>52</v>
      </c>
    </row>
    <row r="164" spans="1:30" x14ac:dyDescent="0.25">
      <c r="A164">
        <v>163</v>
      </c>
      <c r="B164" t="s">
        <v>539</v>
      </c>
      <c r="C164" t="s">
        <v>540</v>
      </c>
      <c r="D164" t="s">
        <v>32</v>
      </c>
      <c r="E164" t="s">
        <v>540</v>
      </c>
      <c r="G164" t="s">
        <v>872</v>
      </c>
      <c r="H164">
        <v>610017</v>
      </c>
      <c r="I164" t="s">
        <v>873</v>
      </c>
      <c r="J164">
        <v>250</v>
      </c>
      <c r="K164">
        <v>138</v>
      </c>
      <c r="L164">
        <v>50</v>
      </c>
      <c r="M164" t="s">
        <v>35</v>
      </c>
      <c r="N164">
        <v>1400</v>
      </c>
      <c r="O164" t="s">
        <v>36</v>
      </c>
      <c r="P164" t="s">
        <v>125</v>
      </c>
      <c r="Q164" t="s">
        <v>38</v>
      </c>
      <c r="R164" t="b">
        <v>0</v>
      </c>
      <c r="S164" t="b">
        <v>0</v>
      </c>
      <c r="T164" t="b">
        <v>1</v>
      </c>
      <c r="V164" t="s">
        <v>874</v>
      </c>
      <c r="W164">
        <v>9185557418</v>
      </c>
      <c r="X164">
        <v>5137611944</v>
      </c>
      <c r="Y164" t="s">
        <v>41</v>
      </c>
      <c r="Z164">
        <v>59.559817600000002</v>
      </c>
      <c r="AA164">
        <v>36.306643899999997</v>
      </c>
      <c r="AC164" t="s">
        <v>875</v>
      </c>
      <c r="AD164" t="s">
        <v>43</v>
      </c>
    </row>
    <row r="165" spans="1:30" x14ac:dyDescent="0.25">
      <c r="A165">
        <v>164</v>
      </c>
      <c r="B165" t="s">
        <v>539</v>
      </c>
      <c r="C165" t="s">
        <v>593</v>
      </c>
      <c r="D165" t="s">
        <v>32</v>
      </c>
      <c r="E165" t="s">
        <v>593</v>
      </c>
      <c r="G165" t="s">
        <v>876</v>
      </c>
      <c r="H165">
        <v>610019</v>
      </c>
      <c r="I165" t="s">
        <v>877</v>
      </c>
      <c r="J165">
        <v>170</v>
      </c>
      <c r="K165">
        <v>132</v>
      </c>
      <c r="L165">
        <v>75</v>
      </c>
      <c r="M165" t="s">
        <v>35</v>
      </c>
      <c r="N165">
        <v>1400</v>
      </c>
      <c r="O165" t="s">
        <v>36</v>
      </c>
      <c r="P165" t="s">
        <v>878</v>
      </c>
      <c r="Q165" t="s">
        <v>148</v>
      </c>
      <c r="R165" t="b">
        <v>1</v>
      </c>
      <c r="S165" t="b">
        <v>0</v>
      </c>
      <c r="T165" t="b">
        <v>0</v>
      </c>
      <c r="V165" t="s">
        <v>879</v>
      </c>
      <c r="W165">
        <v>9571898913</v>
      </c>
      <c r="X165">
        <v>5152541795</v>
      </c>
      <c r="Y165" t="s">
        <v>41</v>
      </c>
      <c r="Z165">
        <v>60.623265199999999</v>
      </c>
      <c r="AA165">
        <v>35.241255459999998</v>
      </c>
      <c r="AB165" t="s">
        <v>880</v>
      </c>
      <c r="AC165" t="s">
        <v>881</v>
      </c>
      <c r="AD165" t="s">
        <v>43</v>
      </c>
    </row>
    <row r="166" spans="1:30" x14ac:dyDescent="0.25">
      <c r="A166">
        <v>165</v>
      </c>
      <c r="B166" t="s">
        <v>539</v>
      </c>
      <c r="C166" t="s">
        <v>540</v>
      </c>
      <c r="D166" t="s">
        <v>32</v>
      </c>
      <c r="E166" t="s">
        <v>540</v>
      </c>
      <c r="G166" t="s">
        <v>882</v>
      </c>
      <c r="H166">
        <v>610012</v>
      </c>
      <c r="I166" t="s">
        <v>883</v>
      </c>
      <c r="J166">
        <v>302</v>
      </c>
      <c r="K166">
        <v>190</v>
      </c>
      <c r="L166">
        <v>38</v>
      </c>
      <c r="M166" t="s">
        <v>35</v>
      </c>
      <c r="N166">
        <v>1400</v>
      </c>
      <c r="O166" t="s">
        <v>36</v>
      </c>
      <c r="P166" t="s">
        <v>136</v>
      </c>
      <c r="Q166" t="s">
        <v>47</v>
      </c>
      <c r="R166" t="b">
        <v>0</v>
      </c>
      <c r="S166" t="b">
        <v>1</v>
      </c>
      <c r="T166" t="b">
        <v>0</v>
      </c>
      <c r="U166" t="s">
        <v>48</v>
      </c>
      <c r="V166" t="s">
        <v>884</v>
      </c>
      <c r="W166">
        <v>9183868730</v>
      </c>
      <c r="X166">
        <v>5138446003</v>
      </c>
      <c r="Y166" t="s">
        <v>41</v>
      </c>
      <c r="Z166">
        <v>59.576630999999999</v>
      </c>
      <c r="AA166">
        <v>36.302993999999998</v>
      </c>
      <c r="AB166" t="s">
        <v>737</v>
      </c>
      <c r="AC166" t="s">
        <v>885</v>
      </c>
      <c r="AD166" t="s">
        <v>52</v>
      </c>
    </row>
    <row r="167" spans="1:30" x14ac:dyDescent="0.25">
      <c r="A167">
        <v>166</v>
      </c>
      <c r="B167" t="s">
        <v>539</v>
      </c>
      <c r="C167" t="s">
        <v>540</v>
      </c>
      <c r="D167" t="s">
        <v>32</v>
      </c>
      <c r="E167" t="s">
        <v>540</v>
      </c>
      <c r="G167" t="s">
        <v>886</v>
      </c>
      <c r="H167">
        <v>610014</v>
      </c>
      <c r="I167" t="s">
        <v>887</v>
      </c>
      <c r="J167">
        <v>200</v>
      </c>
      <c r="K167">
        <v>348</v>
      </c>
      <c r="L167">
        <v>84</v>
      </c>
      <c r="M167" t="s">
        <v>35</v>
      </c>
      <c r="N167">
        <v>1400</v>
      </c>
      <c r="O167" t="s">
        <v>82</v>
      </c>
      <c r="P167" t="s">
        <v>530</v>
      </c>
      <c r="Q167" t="s">
        <v>47</v>
      </c>
      <c r="R167" t="b">
        <v>0</v>
      </c>
      <c r="S167" t="b">
        <v>0</v>
      </c>
      <c r="T167" t="b">
        <v>1</v>
      </c>
      <c r="U167" t="s">
        <v>48</v>
      </c>
      <c r="V167" t="s">
        <v>888</v>
      </c>
      <c r="W167">
        <v>9178665547</v>
      </c>
      <c r="X167">
        <v>5138824307</v>
      </c>
      <c r="Y167" t="s">
        <v>41</v>
      </c>
      <c r="Z167">
        <v>59.514910999999998</v>
      </c>
      <c r="AA167">
        <v>36.322275930000004</v>
      </c>
      <c r="AB167" t="s">
        <v>737</v>
      </c>
      <c r="AC167" t="s">
        <v>889</v>
      </c>
      <c r="AD167" t="s">
        <v>52</v>
      </c>
    </row>
    <row r="168" spans="1:30" x14ac:dyDescent="0.25">
      <c r="A168">
        <v>167</v>
      </c>
      <c r="B168" t="s">
        <v>539</v>
      </c>
      <c r="C168" t="s">
        <v>545</v>
      </c>
      <c r="D168" t="s">
        <v>32</v>
      </c>
      <c r="E168" t="s">
        <v>545</v>
      </c>
      <c r="G168" t="s">
        <v>890</v>
      </c>
      <c r="H168">
        <v>610022</v>
      </c>
      <c r="I168" t="s">
        <v>891</v>
      </c>
      <c r="J168">
        <v>200</v>
      </c>
      <c r="K168">
        <v>160</v>
      </c>
      <c r="L168">
        <v>40</v>
      </c>
      <c r="M168" t="s">
        <v>35</v>
      </c>
      <c r="N168">
        <v>1400</v>
      </c>
      <c r="O168" t="s">
        <v>36</v>
      </c>
      <c r="P168" t="s">
        <v>187</v>
      </c>
      <c r="Q168" t="s">
        <v>148</v>
      </c>
      <c r="R168" t="b">
        <v>0</v>
      </c>
      <c r="S168" t="b">
        <v>1</v>
      </c>
      <c r="T168" t="b">
        <v>1</v>
      </c>
      <c r="V168" t="s">
        <v>892</v>
      </c>
      <c r="W168">
        <v>9319741544</v>
      </c>
      <c r="X168">
        <v>5142632617</v>
      </c>
      <c r="Y168" t="s">
        <v>41</v>
      </c>
      <c r="Z168">
        <v>58.819679999999998</v>
      </c>
      <c r="AA168">
        <v>36.241909999999997</v>
      </c>
      <c r="AB168" t="s">
        <v>855</v>
      </c>
      <c r="AC168" t="s">
        <v>893</v>
      </c>
      <c r="AD168" t="s">
        <v>43</v>
      </c>
    </row>
    <row r="169" spans="1:30" x14ac:dyDescent="0.25">
      <c r="A169">
        <v>168</v>
      </c>
      <c r="B169" t="s">
        <v>539</v>
      </c>
      <c r="C169" t="s">
        <v>894</v>
      </c>
      <c r="D169" t="s">
        <v>32</v>
      </c>
      <c r="E169" t="s">
        <v>894</v>
      </c>
      <c r="G169" t="s">
        <v>895</v>
      </c>
      <c r="H169">
        <v>610018</v>
      </c>
      <c r="I169" t="s">
        <v>896</v>
      </c>
      <c r="J169">
        <v>700</v>
      </c>
      <c r="K169">
        <v>600</v>
      </c>
      <c r="L169">
        <v>80</v>
      </c>
      <c r="M169" t="s">
        <v>35</v>
      </c>
      <c r="N169">
        <v>1400</v>
      </c>
      <c r="O169" t="s">
        <v>36</v>
      </c>
      <c r="P169" t="s">
        <v>187</v>
      </c>
      <c r="Q169" t="s">
        <v>38</v>
      </c>
      <c r="R169" t="b">
        <v>0</v>
      </c>
      <c r="S169" t="b">
        <v>0</v>
      </c>
      <c r="T169" t="b">
        <v>1</v>
      </c>
      <c r="V169" t="s">
        <v>897</v>
      </c>
      <c r="W169">
        <v>9557596138</v>
      </c>
      <c r="X169">
        <v>5144269352</v>
      </c>
      <c r="Y169" t="s">
        <v>41</v>
      </c>
      <c r="Z169">
        <v>57.676837200000001</v>
      </c>
      <c r="AA169">
        <v>36.215163920000002</v>
      </c>
      <c r="AC169" t="s">
        <v>898</v>
      </c>
      <c r="AD169" t="s">
        <v>43</v>
      </c>
    </row>
    <row r="170" spans="1:30" x14ac:dyDescent="0.25">
      <c r="A170">
        <v>169</v>
      </c>
      <c r="B170" t="s">
        <v>539</v>
      </c>
      <c r="C170" t="s">
        <v>540</v>
      </c>
      <c r="D170" t="s">
        <v>32</v>
      </c>
      <c r="E170" t="s">
        <v>540</v>
      </c>
      <c r="G170" t="s">
        <v>899</v>
      </c>
      <c r="H170">
        <v>610025</v>
      </c>
      <c r="I170" t="s">
        <v>900</v>
      </c>
      <c r="J170">
        <v>500</v>
      </c>
      <c r="K170">
        <v>540</v>
      </c>
      <c r="L170">
        <v>115</v>
      </c>
      <c r="M170" t="s">
        <v>35</v>
      </c>
      <c r="N170">
        <v>1401</v>
      </c>
      <c r="O170" t="s">
        <v>82</v>
      </c>
      <c r="P170" t="s">
        <v>125</v>
      </c>
      <c r="Q170" t="s">
        <v>38</v>
      </c>
      <c r="R170" t="b">
        <v>0</v>
      </c>
      <c r="S170" t="b">
        <v>0</v>
      </c>
      <c r="T170" t="b">
        <v>1</v>
      </c>
      <c r="V170" t="s">
        <v>901</v>
      </c>
      <c r="W170">
        <v>9186811111</v>
      </c>
      <c r="X170">
        <v>9155100510</v>
      </c>
      <c r="Y170" t="s">
        <v>41</v>
      </c>
      <c r="Z170">
        <v>59.567072449999998</v>
      </c>
      <c r="AA170">
        <v>36.303609160000001</v>
      </c>
      <c r="AB170" t="s">
        <v>855</v>
      </c>
      <c r="AC170" t="s">
        <v>902</v>
      </c>
      <c r="AD170" t="s">
        <v>43</v>
      </c>
    </row>
    <row r="171" spans="1:30" x14ac:dyDescent="0.25">
      <c r="A171">
        <v>170</v>
      </c>
      <c r="B171" t="s">
        <v>539</v>
      </c>
      <c r="C171" t="s">
        <v>540</v>
      </c>
      <c r="D171" t="s">
        <v>32</v>
      </c>
      <c r="E171" t="s">
        <v>540</v>
      </c>
      <c r="G171" t="s">
        <v>903</v>
      </c>
      <c r="H171">
        <v>610023</v>
      </c>
      <c r="I171" t="s">
        <v>904</v>
      </c>
      <c r="J171">
        <v>602</v>
      </c>
      <c r="K171">
        <v>111</v>
      </c>
      <c r="L171">
        <v>30</v>
      </c>
      <c r="M171" t="s">
        <v>35</v>
      </c>
      <c r="N171">
        <v>1403</v>
      </c>
      <c r="O171" t="s">
        <v>36</v>
      </c>
      <c r="P171" t="s">
        <v>187</v>
      </c>
      <c r="Q171" t="s">
        <v>38</v>
      </c>
      <c r="R171" t="b">
        <v>1</v>
      </c>
      <c r="S171" t="b">
        <v>1</v>
      </c>
      <c r="T171" t="b">
        <v>0</v>
      </c>
      <c r="V171" t="s">
        <v>905</v>
      </c>
      <c r="W171">
        <v>9188668364</v>
      </c>
      <c r="X171">
        <v>5136971642</v>
      </c>
      <c r="Y171" t="s">
        <v>41</v>
      </c>
      <c r="Z171">
        <v>59.538020000000003</v>
      </c>
      <c r="AA171">
        <v>36.33493</v>
      </c>
      <c r="AB171" t="s">
        <v>906</v>
      </c>
      <c r="AC171" t="s">
        <v>907</v>
      </c>
      <c r="AD171" t="s">
        <v>43</v>
      </c>
    </row>
    <row r="172" spans="1:30" x14ac:dyDescent="0.25">
      <c r="A172">
        <v>171</v>
      </c>
      <c r="B172" t="s">
        <v>539</v>
      </c>
      <c r="C172" t="s">
        <v>540</v>
      </c>
      <c r="D172" t="s">
        <v>32</v>
      </c>
      <c r="E172" t="s">
        <v>540</v>
      </c>
      <c r="G172" t="s">
        <v>908</v>
      </c>
      <c r="H172">
        <v>610024</v>
      </c>
      <c r="I172" t="s">
        <v>909</v>
      </c>
      <c r="J172">
        <v>125</v>
      </c>
      <c r="K172">
        <v>150</v>
      </c>
      <c r="L172">
        <v>30</v>
      </c>
      <c r="M172" t="s">
        <v>35</v>
      </c>
      <c r="N172">
        <v>1400</v>
      </c>
      <c r="O172" t="s">
        <v>36</v>
      </c>
      <c r="P172" t="s">
        <v>125</v>
      </c>
      <c r="Q172" t="s">
        <v>148</v>
      </c>
      <c r="R172" t="b">
        <v>0</v>
      </c>
      <c r="S172" t="b">
        <v>1</v>
      </c>
      <c r="T172" t="b">
        <v>1</v>
      </c>
      <c r="V172" t="s">
        <v>910</v>
      </c>
      <c r="W172">
        <v>9188746989</v>
      </c>
      <c r="X172">
        <v>5136098065</v>
      </c>
      <c r="Y172">
        <v>9155259336</v>
      </c>
      <c r="Z172">
        <v>59.519943679999997</v>
      </c>
      <c r="AA172">
        <v>36.334114505999999</v>
      </c>
      <c r="AB172" t="s">
        <v>911</v>
      </c>
      <c r="AC172" t="s">
        <v>912</v>
      </c>
      <c r="AD172" t="s">
        <v>43</v>
      </c>
    </row>
    <row r="173" spans="1:30" x14ac:dyDescent="0.25">
      <c r="A173">
        <v>172</v>
      </c>
      <c r="B173" t="s">
        <v>539</v>
      </c>
      <c r="C173" t="s">
        <v>540</v>
      </c>
      <c r="D173" t="s">
        <v>32</v>
      </c>
      <c r="E173" t="s">
        <v>540</v>
      </c>
      <c r="G173" t="s">
        <v>913</v>
      </c>
      <c r="H173">
        <v>610020</v>
      </c>
      <c r="I173" t="s">
        <v>914</v>
      </c>
      <c r="J173">
        <v>370</v>
      </c>
      <c r="K173">
        <v>370</v>
      </c>
      <c r="L173">
        <v>50</v>
      </c>
      <c r="M173" t="s">
        <v>35</v>
      </c>
      <c r="N173">
        <v>1400</v>
      </c>
      <c r="O173" t="s">
        <v>36</v>
      </c>
      <c r="P173" t="s">
        <v>98</v>
      </c>
      <c r="Q173" t="s">
        <v>47</v>
      </c>
      <c r="R173" t="b">
        <v>0</v>
      </c>
      <c r="S173" t="b">
        <v>0</v>
      </c>
      <c r="T173" t="b">
        <v>1</v>
      </c>
      <c r="V173" t="s">
        <v>915</v>
      </c>
      <c r="W173">
        <v>9189946139</v>
      </c>
      <c r="X173">
        <v>5136636165</v>
      </c>
      <c r="Y173" t="s">
        <v>41</v>
      </c>
      <c r="Z173">
        <v>59.526049299999997</v>
      </c>
      <c r="AA173">
        <v>36.359448399999998</v>
      </c>
      <c r="AB173" t="s">
        <v>737</v>
      </c>
      <c r="AC173" t="s">
        <v>916</v>
      </c>
      <c r="AD173" t="s">
        <v>52</v>
      </c>
    </row>
    <row r="174" spans="1:30" x14ac:dyDescent="0.25">
      <c r="A174">
        <v>173</v>
      </c>
      <c r="B174" t="s">
        <v>539</v>
      </c>
      <c r="C174" t="s">
        <v>540</v>
      </c>
      <c r="D174" t="s">
        <v>32</v>
      </c>
      <c r="E174" t="s">
        <v>540</v>
      </c>
      <c r="G174" t="s">
        <v>917</v>
      </c>
      <c r="H174">
        <v>610027</v>
      </c>
      <c r="I174" t="s">
        <v>918</v>
      </c>
      <c r="J174">
        <v>850</v>
      </c>
      <c r="K174">
        <v>700</v>
      </c>
      <c r="L174">
        <v>150</v>
      </c>
      <c r="M174" t="s">
        <v>35</v>
      </c>
      <c r="N174">
        <v>1403</v>
      </c>
      <c r="O174" t="s">
        <v>36</v>
      </c>
      <c r="P174" t="s">
        <v>62</v>
      </c>
      <c r="Q174" t="s">
        <v>38</v>
      </c>
      <c r="R174" t="b">
        <v>0</v>
      </c>
      <c r="S174" t="b">
        <v>1</v>
      </c>
      <c r="T174" t="b">
        <v>1</v>
      </c>
      <c r="V174" t="s">
        <v>919</v>
      </c>
      <c r="W174">
        <v>9188958443</v>
      </c>
      <c r="X174">
        <v>5138926663</v>
      </c>
      <c r="Y174" t="s">
        <v>41</v>
      </c>
      <c r="Z174">
        <v>59.500863440000003</v>
      </c>
      <c r="AA174">
        <v>36.330838</v>
      </c>
      <c r="AB174" t="s">
        <v>855</v>
      </c>
      <c r="AC174" t="s">
        <v>920</v>
      </c>
      <c r="AD174" t="s">
        <v>43</v>
      </c>
    </row>
    <row r="175" spans="1:30" x14ac:dyDescent="0.25">
      <c r="A175">
        <v>174</v>
      </c>
      <c r="B175" t="s">
        <v>539</v>
      </c>
      <c r="C175" t="s">
        <v>540</v>
      </c>
      <c r="D175" t="s">
        <v>32</v>
      </c>
      <c r="E175" t="s">
        <v>540</v>
      </c>
      <c r="G175" t="s">
        <v>921</v>
      </c>
      <c r="H175">
        <v>610055</v>
      </c>
      <c r="I175" t="s">
        <v>922</v>
      </c>
      <c r="J175">
        <v>140</v>
      </c>
      <c r="K175">
        <v>120</v>
      </c>
      <c r="L175">
        <v>21</v>
      </c>
      <c r="M175" t="s">
        <v>35</v>
      </c>
      <c r="N175">
        <v>1404</v>
      </c>
      <c r="O175" t="s">
        <v>82</v>
      </c>
      <c r="P175" t="s">
        <v>125</v>
      </c>
      <c r="Q175" t="s">
        <v>38</v>
      </c>
      <c r="R175" t="b">
        <v>0</v>
      </c>
      <c r="S175" t="b">
        <v>0</v>
      </c>
      <c r="T175" t="b">
        <v>0</v>
      </c>
      <c r="V175" t="s">
        <v>923</v>
      </c>
      <c r="W175">
        <v>9188976976</v>
      </c>
      <c r="X175">
        <v>9150468971</v>
      </c>
      <c r="Y175" t="s">
        <v>41</v>
      </c>
      <c r="Z175">
        <v>59.505942820000001</v>
      </c>
      <c r="AA175">
        <v>36.335049310000002</v>
      </c>
      <c r="AB175" t="s">
        <v>924</v>
      </c>
      <c r="AC175" t="s">
        <v>925</v>
      </c>
      <c r="AD175" t="s">
        <v>43</v>
      </c>
    </row>
    <row r="176" spans="1:30" x14ac:dyDescent="0.25">
      <c r="A176">
        <v>175</v>
      </c>
      <c r="B176" t="s">
        <v>539</v>
      </c>
      <c r="C176" t="s">
        <v>926</v>
      </c>
      <c r="D176" t="s">
        <v>32</v>
      </c>
      <c r="E176" t="s">
        <v>926</v>
      </c>
      <c r="G176" t="s">
        <v>927</v>
      </c>
      <c r="H176">
        <v>610056</v>
      </c>
      <c r="I176" t="s">
        <v>928</v>
      </c>
      <c r="J176">
        <v>360</v>
      </c>
      <c r="K176">
        <v>180</v>
      </c>
      <c r="L176">
        <v>22</v>
      </c>
      <c r="M176" t="s">
        <v>35</v>
      </c>
      <c r="N176">
        <v>1404</v>
      </c>
      <c r="O176" t="s">
        <v>82</v>
      </c>
      <c r="P176" t="s">
        <v>125</v>
      </c>
      <c r="Q176" t="s">
        <v>38</v>
      </c>
      <c r="R176" t="b">
        <v>0</v>
      </c>
      <c r="S176" t="b">
        <v>0</v>
      </c>
      <c r="T176" t="b">
        <v>1</v>
      </c>
      <c r="V176" t="s">
        <v>929</v>
      </c>
      <c r="W176">
        <v>9681842857</v>
      </c>
      <c r="X176">
        <v>9106795102</v>
      </c>
      <c r="Y176" t="s">
        <v>41</v>
      </c>
      <c r="Z176">
        <v>57.968451600000002</v>
      </c>
      <c r="AA176">
        <v>35.267895350000003</v>
      </c>
      <c r="AB176" t="s">
        <v>930</v>
      </c>
      <c r="AC176" t="s">
        <v>931</v>
      </c>
      <c r="AD176" t="s">
        <v>43</v>
      </c>
    </row>
    <row r="177" spans="1:30" x14ac:dyDescent="0.25">
      <c r="A177">
        <v>176</v>
      </c>
      <c r="B177" t="s">
        <v>539</v>
      </c>
      <c r="C177" t="s">
        <v>932</v>
      </c>
      <c r="D177" t="s">
        <v>933</v>
      </c>
      <c r="E177" t="s">
        <v>934</v>
      </c>
      <c r="G177" t="s">
        <v>935</v>
      </c>
      <c r="H177">
        <v>610057</v>
      </c>
      <c r="I177" t="s">
        <v>224</v>
      </c>
      <c r="J177">
        <v>324</v>
      </c>
      <c r="K177">
        <v>220</v>
      </c>
      <c r="L177">
        <v>40</v>
      </c>
      <c r="M177" t="s">
        <v>35</v>
      </c>
      <c r="N177">
        <v>1404</v>
      </c>
      <c r="O177" t="s">
        <v>36</v>
      </c>
      <c r="P177" t="s">
        <v>125</v>
      </c>
      <c r="Q177" t="s">
        <v>38</v>
      </c>
      <c r="R177" t="b">
        <v>0</v>
      </c>
      <c r="S177" t="b">
        <v>1</v>
      </c>
      <c r="T177" t="b">
        <v>1</v>
      </c>
      <c r="V177" t="s">
        <v>936</v>
      </c>
      <c r="W177">
        <v>9346113949</v>
      </c>
      <c r="X177">
        <v>5143224440</v>
      </c>
      <c r="Y177" t="s">
        <v>41</v>
      </c>
      <c r="Z177">
        <v>59.060147520000001</v>
      </c>
      <c r="AA177">
        <v>36.104907619999999</v>
      </c>
      <c r="AB177" t="s">
        <v>930</v>
      </c>
      <c r="AC177" t="s">
        <v>937</v>
      </c>
      <c r="AD177" t="s">
        <v>43</v>
      </c>
    </row>
    <row r="178" spans="1:30" x14ac:dyDescent="0.25">
      <c r="A178">
        <v>177</v>
      </c>
      <c r="B178" t="s">
        <v>539</v>
      </c>
      <c r="C178" t="s">
        <v>545</v>
      </c>
      <c r="D178" t="s">
        <v>32</v>
      </c>
      <c r="E178" t="s">
        <v>545</v>
      </c>
      <c r="G178" t="s">
        <v>938</v>
      </c>
      <c r="H178">
        <v>610058</v>
      </c>
      <c r="I178" t="s">
        <v>939</v>
      </c>
      <c r="J178">
        <v>312</v>
      </c>
      <c r="K178">
        <v>190</v>
      </c>
      <c r="L178">
        <v>52</v>
      </c>
      <c r="M178" t="s">
        <v>35</v>
      </c>
      <c r="N178">
        <v>1404</v>
      </c>
      <c r="O178" t="s">
        <v>36</v>
      </c>
      <c r="P178" t="s">
        <v>125</v>
      </c>
      <c r="Q178" t="s">
        <v>38</v>
      </c>
      <c r="R178" t="b">
        <v>0</v>
      </c>
      <c r="S178" t="b">
        <v>0</v>
      </c>
      <c r="T178" t="b">
        <v>1</v>
      </c>
      <c r="U178" t="s">
        <v>39</v>
      </c>
      <c r="V178" t="s">
        <v>940</v>
      </c>
      <c r="W178">
        <v>9318643914</v>
      </c>
      <c r="X178">
        <v>5142617630</v>
      </c>
      <c r="Y178" t="s">
        <v>41</v>
      </c>
      <c r="Z178">
        <v>58.80860285</v>
      </c>
      <c r="AA178">
        <v>36.223444039999997</v>
      </c>
      <c r="AB178" t="s">
        <v>930</v>
      </c>
      <c r="AC178" t="s">
        <v>941</v>
      </c>
      <c r="AD178" t="s">
        <v>43</v>
      </c>
    </row>
    <row r="179" spans="1:30" x14ac:dyDescent="0.25">
      <c r="A179">
        <v>178</v>
      </c>
      <c r="B179" t="s">
        <v>539</v>
      </c>
      <c r="C179" t="s">
        <v>942</v>
      </c>
      <c r="D179" t="s">
        <v>32</v>
      </c>
      <c r="E179" t="s">
        <v>942</v>
      </c>
      <c r="G179" t="s">
        <v>943</v>
      </c>
      <c r="H179">
        <v>610059</v>
      </c>
      <c r="I179" t="s">
        <v>944</v>
      </c>
      <c r="J179">
        <v>147</v>
      </c>
      <c r="K179">
        <v>147</v>
      </c>
      <c r="L179">
        <v>20</v>
      </c>
      <c r="M179" t="s">
        <v>35</v>
      </c>
      <c r="N179">
        <v>1404</v>
      </c>
      <c r="O179" t="s">
        <v>36</v>
      </c>
      <c r="P179" t="s">
        <v>125</v>
      </c>
      <c r="Q179" t="s">
        <v>38</v>
      </c>
      <c r="R179" t="b">
        <v>0</v>
      </c>
      <c r="S179" t="b">
        <v>0</v>
      </c>
      <c r="T179" t="b">
        <v>1</v>
      </c>
      <c r="V179" t="s">
        <v>945</v>
      </c>
      <c r="W179">
        <v>9591715781</v>
      </c>
      <c r="X179">
        <v>9353613971</v>
      </c>
      <c r="Y179" t="s">
        <v>41</v>
      </c>
      <c r="Z179">
        <v>60.786449429999998</v>
      </c>
      <c r="AA179">
        <v>34.754377390000002</v>
      </c>
      <c r="AB179" t="s">
        <v>930</v>
      </c>
      <c r="AC179" t="s">
        <v>946</v>
      </c>
      <c r="AD179" t="s">
        <v>43</v>
      </c>
    </row>
    <row r="180" spans="1:30" x14ac:dyDescent="0.25">
      <c r="A180">
        <v>179</v>
      </c>
      <c r="B180" t="s">
        <v>539</v>
      </c>
      <c r="C180" t="s">
        <v>545</v>
      </c>
      <c r="D180" t="s">
        <v>32</v>
      </c>
      <c r="E180" t="s">
        <v>545</v>
      </c>
      <c r="G180" t="s">
        <v>947</v>
      </c>
      <c r="H180">
        <v>610060</v>
      </c>
      <c r="I180" t="s">
        <v>948</v>
      </c>
      <c r="J180">
        <v>200</v>
      </c>
      <c r="K180">
        <v>364</v>
      </c>
      <c r="L180">
        <v>58</v>
      </c>
      <c r="M180" t="s">
        <v>35</v>
      </c>
      <c r="N180">
        <v>1404</v>
      </c>
      <c r="O180" t="s">
        <v>36</v>
      </c>
      <c r="P180" t="s">
        <v>125</v>
      </c>
      <c r="Q180" t="s">
        <v>38</v>
      </c>
      <c r="R180" t="b">
        <v>0</v>
      </c>
      <c r="S180" t="b">
        <v>0</v>
      </c>
      <c r="T180" t="b">
        <v>1</v>
      </c>
      <c r="U180" t="s">
        <v>39</v>
      </c>
      <c r="V180" t="s">
        <v>949</v>
      </c>
      <c r="W180">
        <v>9314644858</v>
      </c>
      <c r="X180">
        <v>5142210987</v>
      </c>
      <c r="Y180" t="s">
        <v>41</v>
      </c>
      <c r="Z180">
        <v>58.802843750000001</v>
      </c>
      <c r="AA180">
        <v>36.212817870000002</v>
      </c>
      <c r="AB180" t="s">
        <v>610</v>
      </c>
      <c r="AC180" t="s">
        <v>950</v>
      </c>
      <c r="AD180" t="s">
        <v>43</v>
      </c>
    </row>
    <row r="181" spans="1:30" x14ac:dyDescent="0.25">
      <c r="A181">
        <v>180</v>
      </c>
      <c r="B181" t="s">
        <v>539</v>
      </c>
      <c r="C181" t="s">
        <v>551</v>
      </c>
      <c r="D181" t="s">
        <v>32</v>
      </c>
      <c r="E181" t="s">
        <v>551</v>
      </c>
      <c r="G181" t="s">
        <v>951</v>
      </c>
      <c r="H181">
        <v>610063</v>
      </c>
      <c r="I181" t="s">
        <v>952</v>
      </c>
      <c r="J181">
        <v>289</v>
      </c>
      <c r="K181">
        <v>158</v>
      </c>
      <c r="L181">
        <v>42</v>
      </c>
      <c r="M181" t="s">
        <v>35</v>
      </c>
      <c r="N181">
        <v>1404</v>
      </c>
      <c r="O181" t="s">
        <v>36</v>
      </c>
      <c r="P181" t="s">
        <v>125</v>
      </c>
      <c r="Q181" t="s">
        <v>38</v>
      </c>
      <c r="R181" t="b">
        <v>0</v>
      </c>
      <c r="S181" t="b">
        <v>1</v>
      </c>
      <c r="T181" t="b">
        <v>0</v>
      </c>
      <c r="V181" t="s">
        <v>953</v>
      </c>
      <c r="W181">
        <v>9671971190</v>
      </c>
      <c r="X181" t="s">
        <v>954</v>
      </c>
      <c r="Y181" t="s">
        <v>41</v>
      </c>
      <c r="Z181">
        <v>58.459038829999997</v>
      </c>
      <c r="AA181">
        <v>35.255796709999998</v>
      </c>
      <c r="AB181" t="s">
        <v>955</v>
      </c>
      <c r="AC181" t="s">
        <v>956</v>
      </c>
      <c r="AD181" t="s">
        <v>43</v>
      </c>
    </row>
    <row r="182" spans="1:30" x14ac:dyDescent="0.25">
      <c r="A182">
        <v>181</v>
      </c>
      <c r="B182" t="s">
        <v>539</v>
      </c>
      <c r="C182" t="s">
        <v>593</v>
      </c>
      <c r="D182" t="s">
        <v>32</v>
      </c>
      <c r="E182" t="s">
        <v>593</v>
      </c>
      <c r="G182" t="s">
        <v>957</v>
      </c>
      <c r="H182">
        <v>610068</v>
      </c>
      <c r="I182" t="s">
        <v>958</v>
      </c>
      <c r="J182">
        <v>496</v>
      </c>
      <c r="K182">
        <v>321</v>
      </c>
      <c r="L182">
        <v>32</v>
      </c>
      <c r="M182" t="s">
        <v>35</v>
      </c>
      <c r="N182">
        <v>1403</v>
      </c>
      <c r="O182" t="s">
        <v>82</v>
      </c>
      <c r="P182" t="s">
        <v>37</v>
      </c>
      <c r="Q182" t="s">
        <v>38</v>
      </c>
      <c r="R182" t="b">
        <v>0</v>
      </c>
      <c r="S182" t="b">
        <v>0</v>
      </c>
      <c r="T182" t="b">
        <v>0</v>
      </c>
      <c r="V182" t="s">
        <v>959</v>
      </c>
      <c r="W182">
        <v>9571775617</v>
      </c>
      <c r="X182" t="s">
        <v>960</v>
      </c>
      <c r="Y182" t="s">
        <v>41</v>
      </c>
      <c r="Z182">
        <v>60.626737650000003</v>
      </c>
      <c r="AA182">
        <v>35.238971100000001</v>
      </c>
      <c r="AB182" t="s">
        <v>961</v>
      </c>
      <c r="AC182" t="s">
        <v>962</v>
      </c>
      <c r="AD182" t="s">
        <v>43</v>
      </c>
    </row>
    <row r="183" spans="1:30" x14ac:dyDescent="0.25">
      <c r="A183">
        <v>182</v>
      </c>
      <c r="B183" t="s">
        <v>539</v>
      </c>
      <c r="C183" t="s">
        <v>540</v>
      </c>
      <c r="D183" t="s">
        <v>32</v>
      </c>
      <c r="E183" t="s">
        <v>540</v>
      </c>
      <c r="G183" t="s">
        <v>963</v>
      </c>
      <c r="H183">
        <v>610069</v>
      </c>
      <c r="I183" t="s">
        <v>964</v>
      </c>
      <c r="J183">
        <v>400</v>
      </c>
      <c r="K183">
        <v>320</v>
      </c>
      <c r="L183">
        <v>42</v>
      </c>
      <c r="M183" t="s">
        <v>35</v>
      </c>
      <c r="N183">
        <v>1404</v>
      </c>
      <c r="O183" t="s">
        <v>36</v>
      </c>
      <c r="P183" t="s">
        <v>125</v>
      </c>
      <c r="Q183" t="s">
        <v>38</v>
      </c>
      <c r="R183" t="b">
        <v>0</v>
      </c>
      <c r="S183" t="b">
        <v>0</v>
      </c>
      <c r="T183" t="b">
        <v>1</v>
      </c>
      <c r="V183" t="s">
        <v>965</v>
      </c>
      <c r="W183">
        <v>9178138579</v>
      </c>
      <c r="X183">
        <v>9357648005</v>
      </c>
      <c r="Y183" t="s">
        <v>41</v>
      </c>
      <c r="Z183">
        <v>59.497290280000001</v>
      </c>
      <c r="AA183">
        <v>36.312025749999997</v>
      </c>
      <c r="AB183" t="s">
        <v>604</v>
      </c>
      <c r="AC183" t="s">
        <v>966</v>
      </c>
      <c r="AD183" t="s">
        <v>43</v>
      </c>
    </row>
    <row r="184" spans="1:30" x14ac:dyDescent="0.25">
      <c r="A184">
        <v>183</v>
      </c>
      <c r="B184" t="s">
        <v>539</v>
      </c>
      <c r="C184" t="s">
        <v>540</v>
      </c>
      <c r="D184" t="s">
        <v>32</v>
      </c>
      <c r="E184" t="s">
        <v>540</v>
      </c>
      <c r="G184" t="s">
        <v>967</v>
      </c>
      <c r="H184">
        <v>610072</v>
      </c>
      <c r="I184" t="s">
        <v>68</v>
      </c>
      <c r="J184">
        <v>122</v>
      </c>
      <c r="K184">
        <v>122</v>
      </c>
      <c r="L184">
        <v>30</v>
      </c>
      <c r="M184" t="s">
        <v>35</v>
      </c>
      <c r="N184">
        <v>1404</v>
      </c>
      <c r="O184" t="s">
        <v>82</v>
      </c>
      <c r="P184" t="s">
        <v>125</v>
      </c>
      <c r="Q184" t="s">
        <v>38</v>
      </c>
      <c r="R184" t="b">
        <v>0</v>
      </c>
      <c r="S184" t="b">
        <v>0</v>
      </c>
      <c r="T184" t="b">
        <v>1</v>
      </c>
      <c r="U184" t="s">
        <v>39</v>
      </c>
      <c r="V184" t="s">
        <v>968</v>
      </c>
      <c r="W184">
        <v>9189896517</v>
      </c>
      <c r="X184" t="s">
        <v>969</v>
      </c>
      <c r="Y184" t="s">
        <v>41</v>
      </c>
      <c r="Z184">
        <v>59.487569000000001</v>
      </c>
      <c r="AA184">
        <v>36.340753999999997</v>
      </c>
      <c r="AB184" t="s">
        <v>616</v>
      </c>
      <c r="AC184" t="s">
        <v>970</v>
      </c>
      <c r="AD184" t="s">
        <v>43</v>
      </c>
    </row>
    <row r="185" spans="1:30" x14ac:dyDescent="0.25">
      <c r="A185">
        <v>184</v>
      </c>
      <c r="B185" t="s">
        <v>539</v>
      </c>
      <c r="C185" t="s">
        <v>540</v>
      </c>
      <c r="D185" t="s">
        <v>32</v>
      </c>
      <c r="E185" t="s">
        <v>540</v>
      </c>
      <c r="G185" t="s">
        <v>971</v>
      </c>
      <c r="H185">
        <v>610073</v>
      </c>
      <c r="I185" t="s">
        <v>972</v>
      </c>
      <c r="J185">
        <v>258</v>
      </c>
      <c r="K185">
        <v>318</v>
      </c>
      <c r="L185">
        <v>53</v>
      </c>
      <c r="M185" t="s">
        <v>35</v>
      </c>
      <c r="N185">
        <v>1404</v>
      </c>
      <c r="O185" t="s">
        <v>36</v>
      </c>
      <c r="P185" t="s">
        <v>125</v>
      </c>
      <c r="Q185" t="s">
        <v>38</v>
      </c>
      <c r="R185" t="b">
        <v>0</v>
      </c>
      <c r="S185" t="b">
        <v>0</v>
      </c>
      <c r="T185" t="b">
        <v>0</v>
      </c>
      <c r="V185" t="s">
        <v>973</v>
      </c>
      <c r="W185">
        <v>9188993578</v>
      </c>
      <c r="X185">
        <v>9151068362</v>
      </c>
      <c r="Y185" t="s">
        <v>41</v>
      </c>
      <c r="Z185">
        <v>59.573352999999997</v>
      </c>
      <c r="AA185">
        <v>36.311132999999998</v>
      </c>
      <c r="AB185" t="s">
        <v>624</v>
      </c>
      <c r="AC185" t="s">
        <v>974</v>
      </c>
      <c r="AD185" t="s">
        <v>43</v>
      </c>
    </row>
    <row r="186" spans="1:30" x14ac:dyDescent="0.25">
      <c r="A186">
        <v>185</v>
      </c>
      <c r="B186" t="s">
        <v>539</v>
      </c>
      <c r="C186" t="s">
        <v>540</v>
      </c>
      <c r="D186" t="s">
        <v>32</v>
      </c>
      <c r="E186" t="s">
        <v>540</v>
      </c>
      <c r="G186" t="s">
        <v>975</v>
      </c>
      <c r="H186">
        <v>610075</v>
      </c>
      <c r="I186" t="s">
        <v>976</v>
      </c>
      <c r="J186">
        <v>300</v>
      </c>
      <c r="K186">
        <v>160</v>
      </c>
      <c r="L186">
        <v>90</v>
      </c>
      <c r="M186" t="s">
        <v>35</v>
      </c>
      <c r="N186">
        <v>1404</v>
      </c>
      <c r="O186" t="s">
        <v>36</v>
      </c>
      <c r="P186" t="s">
        <v>125</v>
      </c>
      <c r="Q186" t="s">
        <v>38</v>
      </c>
      <c r="R186" t="b">
        <v>0</v>
      </c>
      <c r="S186" t="b">
        <v>0</v>
      </c>
      <c r="T186" t="b">
        <v>1</v>
      </c>
      <c r="V186" t="s">
        <v>977</v>
      </c>
      <c r="W186">
        <v>9176774468</v>
      </c>
      <c r="X186">
        <v>9371369218</v>
      </c>
      <c r="Y186" t="s">
        <v>41</v>
      </c>
      <c r="Z186">
        <v>59.572114120000002</v>
      </c>
      <c r="AA186">
        <v>36.287111580000001</v>
      </c>
      <c r="AB186" t="s">
        <v>598</v>
      </c>
      <c r="AC186" t="s">
        <v>978</v>
      </c>
      <c r="AD186" t="s">
        <v>43</v>
      </c>
    </row>
    <row r="187" spans="1:30" x14ac:dyDescent="0.25">
      <c r="A187">
        <v>186</v>
      </c>
      <c r="B187" t="s">
        <v>979</v>
      </c>
      <c r="C187" t="s">
        <v>980</v>
      </c>
      <c r="D187" t="s">
        <v>32</v>
      </c>
      <c r="E187" t="s">
        <v>980</v>
      </c>
      <c r="G187" t="s">
        <v>981</v>
      </c>
      <c r="H187">
        <v>611014</v>
      </c>
      <c r="I187" t="s">
        <v>982</v>
      </c>
      <c r="J187">
        <v>190</v>
      </c>
      <c r="K187">
        <v>180</v>
      </c>
      <c r="L187">
        <v>60</v>
      </c>
      <c r="M187" t="s">
        <v>192</v>
      </c>
      <c r="N187">
        <v>1402</v>
      </c>
      <c r="O187" t="s">
        <v>36</v>
      </c>
      <c r="P187" t="s">
        <v>62</v>
      </c>
      <c r="Q187" t="s">
        <v>38</v>
      </c>
      <c r="R187" t="b">
        <v>1</v>
      </c>
      <c r="S187" t="b">
        <v>0</v>
      </c>
      <c r="T187" t="b">
        <v>0</v>
      </c>
      <c r="U187" t="s">
        <v>983</v>
      </c>
      <c r="V187" t="s">
        <v>984</v>
      </c>
      <c r="W187">
        <v>9414795553</v>
      </c>
      <c r="X187" t="s">
        <v>327</v>
      </c>
      <c r="Y187" t="s">
        <v>41</v>
      </c>
      <c r="Z187">
        <v>57.319299999999998</v>
      </c>
      <c r="AA187">
        <v>37.475700000000003</v>
      </c>
      <c r="AC187" t="s">
        <v>985</v>
      </c>
      <c r="AD187" t="s">
        <v>43</v>
      </c>
    </row>
    <row r="188" spans="1:30" x14ac:dyDescent="0.25">
      <c r="A188">
        <v>187</v>
      </c>
      <c r="B188" t="s">
        <v>979</v>
      </c>
      <c r="C188" t="s">
        <v>986</v>
      </c>
      <c r="D188" t="s">
        <v>32</v>
      </c>
      <c r="E188" t="s">
        <v>986</v>
      </c>
      <c r="G188" t="s">
        <v>987</v>
      </c>
      <c r="H188">
        <v>611015</v>
      </c>
      <c r="I188" t="s">
        <v>988</v>
      </c>
      <c r="J188">
        <v>127</v>
      </c>
      <c r="K188">
        <v>127</v>
      </c>
      <c r="L188">
        <v>27</v>
      </c>
      <c r="M188" t="s">
        <v>192</v>
      </c>
      <c r="N188">
        <v>1404</v>
      </c>
      <c r="O188" t="s">
        <v>36</v>
      </c>
      <c r="P188" t="s">
        <v>62</v>
      </c>
      <c r="Q188" t="s">
        <v>38</v>
      </c>
      <c r="R188" t="b">
        <v>1</v>
      </c>
      <c r="S188" t="b">
        <v>0</v>
      </c>
      <c r="T188" t="b">
        <v>1</v>
      </c>
      <c r="U188" t="s">
        <v>782</v>
      </c>
      <c r="V188" t="s">
        <v>989</v>
      </c>
      <c r="W188">
        <v>9461737545</v>
      </c>
      <c r="X188" t="s">
        <v>990</v>
      </c>
      <c r="Y188" t="s">
        <v>41</v>
      </c>
      <c r="Z188">
        <v>57.92851907</v>
      </c>
      <c r="AA188">
        <v>37.392586379999997</v>
      </c>
      <c r="AB188" t="s">
        <v>991</v>
      </c>
      <c r="AC188" t="s">
        <v>992</v>
      </c>
      <c r="AD188" t="s">
        <v>43</v>
      </c>
    </row>
    <row r="189" spans="1:30" x14ac:dyDescent="0.25">
      <c r="A189">
        <v>188</v>
      </c>
      <c r="B189" t="s">
        <v>979</v>
      </c>
      <c r="C189" t="s">
        <v>980</v>
      </c>
      <c r="D189" t="s">
        <v>32</v>
      </c>
      <c r="E189" t="s">
        <v>980</v>
      </c>
      <c r="G189" t="s">
        <v>993</v>
      </c>
      <c r="H189">
        <v>611007</v>
      </c>
      <c r="I189" t="s">
        <v>994</v>
      </c>
      <c r="J189">
        <v>300</v>
      </c>
      <c r="K189">
        <v>180</v>
      </c>
      <c r="L189">
        <v>35</v>
      </c>
      <c r="M189" t="s">
        <v>192</v>
      </c>
      <c r="N189">
        <v>1399</v>
      </c>
      <c r="O189" t="s">
        <v>36</v>
      </c>
      <c r="P189" t="s">
        <v>125</v>
      </c>
      <c r="Q189" t="s">
        <v>148</v>
      </c>
      <c r="R189" t="b">
        <v>1</v>
      </c>
      <c r="S189" t="b">
        <v>1</v>
      </c>
      <c r="T189" t="b">
        <v>1</v>
      </c>
      <c r="V189" t="s">
        <v>995</v>
      </c>
      <c r="W189">
        <v>9415815837</v>
      </c>
      <c r="X189">
        <v>5832254737</v>
      </c>
      <c r="Y189" t="s">
        <v>41</v>
      </c>
      <c r="Z189">
        <v>57.328177099999998</v>
      </c>
      <c r="AA189">
        <v>37.478294400000003</v>
      </c>
      <c r="AB189" t="s">
        <v>996</v>
      </c>
      <c r="AC189" t="s">
        <v>997</v>
      </c>
      <c r="AD189" t="s">
        <v>43</v>
      </c>
    </row>
    <row r="190" spans="1:30" x14ac:dyDescent="0.25">
      <c r="A190">
        <v>189</v>
      </c>
      <c r="B190" t="s">
        <v>979</v>
      </c>
      <c r="C190" t="s">
        <v>980</v>
      </c>
      <c r="D190" t="s">
        <v>32</v>
      </c>
      <c r="E190" t="s">
        <v>980</v>
      </c>
      <c r="G190" t="s">
        <v>998</v>
      </c>
      <c r="H190">
        <v>611006</v>
      </c>
      <c r="I190" t="s">
        <v>999</v>
      </c>
      <c r="J190">
        <v>300</v>
      </c>
      <c r="K190">
        <v>170</v>
      </c>
      <c r="L190">
        <v>50</v>
      </c>
      <c r="M190" t="s">
        <v>192</v>
      </c>
      <c r="N190">
        <v>1400</v>
      </c>
      <c r="O190" t="s">
        <v>36</v>
      </c>
      <c r="P190" t="s">
        <v>1000</v>
      </c>
      <c r="Q190" t="s">
        <v>47</v>
      </c>
      <c r="R190" t="b">
        <v>0</v>
      </c>
      <c r="S190" t="b">
        <v>0</v>
      </c>
      <c r="T190" t="b">
        <v>1</v>
      </c>
      <c r="V190" t="s">
        <v>1001</v>
      </c>
      <c r="W190">
        <v>9414864669</v>
      </c>
      <c r="X190">
        <v>9270274674</v>
      </c>
      <c r="Y190" t="s">
        <v>41</v>
      </c>
      <c r="Z190">
        <v>57.328490000000002</v>
      </c>
      <c r="AA190">
        <v>37.475879999999997</v>
      </c>
      <c r="AB190" t="s">
        <v>1002</v>
      </c>
      <c r="AC190" t="s">
        <v>1003</v>
      </c>
      <c r="AD190" t="s">
        <v>52</v>
      </c>
    </row>
    <row r="191" spans="1:30" x14ac:dyDescent="0.25">
      <c r="A191">
        <v>190</v>
      </c>
      <c r="B191" t="s">
        <v>979</v>
      </c>
      <c r="C191" t="s">
        <v>986</v>
      </c>
      <c r="D191" t="s">
        <v>32</v>
      </c>
      <c r="E191" t="s">
        <v>986</v>
      </c>
      <c r="G191" t="s">
        <v>1004</v>
      </c>
      <c r="H191">
        <v>611003</v>
      </c>
      <c r="I191" t="s">
        <v>1005</v>
      </c>
      <c r="J191">
        <v>275</v>
      </c>
      <c r="K191">
        <v>250</v>
      </c>
      <c r="L191">
        <v>42</v>
      </c>
      <c r="M191" t="s">
        <v>192</v>
      </c>
      <c r="N191">
        <v>1400</v>
      </c>
      <c r="O191" t="s">
        <v>36</v>
      </c>
      <c r="P191" t="s">
        <v>1006</v>
      </c>
      <c r="Q191" t="s">
        <v>148</v>
      </c>
      <c r="R191" t="b">
        <v>1</v>
      </c>
      <c r="S191" t="b">
        <v>1</v>
      </c>
      <c r="T191" t="b">
        <v>1</v>
      </c>
      <c r="V191" t="s">
        <v>1007</v>
      </c>
      <c r="W191">
        <v>9461746799</v>
      </c>
      <c r="X191">
        <v>5836223403</v>
      </c>
      <c r="Y191">
        <v>9155870485</v>
      </c>
      <c r="Z191">
        <v>57.948952140000003</v>
      </c>
      <c r="AA191">
        <v>37.390651409999997</v>
      </c>
      <c r="AB191" t="s">
        <v>1008</v>
      </c>
      <c r="AC191" t="s">
        <v>1009</v>
      </c>
      <c r="AD191" t="s">
        <v>43</v>
      </c>
    </row>
    <row r="192" spans="1:30" x14ac:dyDescent="0.25">
      <c r="A192">
        <v>191</v>
      </c>
      <c r="B192" t="s">
        <v>979</v>
      </c>
      <c r="C192" t="s">
        <v>980</v>
      </c>
      <c r="D192" t="s">
        <v>32</v>
      </c>
      <c r="E192" t="s">
        <v>980</v>
      </c>
      <c r="G192" t="s">
        <v>981</v>
      </c>
      <c r="H192">
        <v>611004</v>
      </c>
      <c r="I192" t="s">
        <v>1010</v>
      </c>
      <c r="J192">
        <v>240</v>
      </c>
      <c r="K192">
        <v>230</v>
      </c>
      <c r="L192">
        <v>40</v>
      </c>
      <c r="M192" t="s">
        <v>192</v>
      </c>
      <c r="N192">
        <v>1399</v>
      </c>
      <c r="O192" t="s">
        <v>36</v>
      </c>
      <c r="P192" t="s">
        <v>207</v>
      </c>
      <c r="Q192" t="s">
        <v>148</v>
      </c>
      <c r="R192" t="b">
        <v>1</v>
      </c>
      <c r="S192" t="b">
        <v>1</v>
      </c>
      <c r="T192" t="b">
        <v>1</v>
      </c>
      <c r="U192" t="s">
        <v>983</v>
      </c>
      <c r="V192" t="s">
        <v>1011</v>
      </c>
      <c r="W192">
        <v>9414933699</v>
      </c>
      <c r="X192">
        <v>5832234699</v>
      </c>
      <c r="Y192" t="s">
        <v>41</v>
      </c>
      <c r="Z192">
        <v>57.319299999999998</v>
      </c>
      <c r="AA192">
        <v>37.475700000000003</v>
      </c>
      <c r="AB192" t="s">
        <v>1012</v>
      </c>
      <c r="AC192" t="s">
        <v>1013</v>
      </c>
      <c r="AD192" t="s">
        <v>43</v>
      </c>
    </row>
    <row r="193" spans="1:30" x14ac:dyDescent="0.25">
      <c r="A193">
        <v>192</v>
      </c>
      <c r="B193" t="s">
        <v>979</v>
      </c>
      <c r="C193" t="s">
        <v>986</v>
      </c>
      <c r="D193" t="s">
        <v>32</v>
      </c>
      <c r="E193" t="s">
        <v>986</v>
      </c>
      <c r="G193" t="s">
        <v>1014</v>
      </c>
      <c r="H193">
        <v>611009</v>
      </c>
      <c r="I193" t="s">
        <v>1015</v>
      </c>
      <c r="J193">
        <v>370</v>
      </c>
      <c r="K193">
        <v>200</v>
      </c>
      <c r="L193">
        <v>50</v>
      </c>
      <c r="M193" t="s">
        <v>192</v>
      </c>
      <c r="N193">
        <v>1401</v>
      </c>
      <c r="O193" t="s">
        <v>36</v>
      </c>
      <c r="P193" t="s">
        <v>125</v>
      </c>
      <c r="Q193" t="s">
        <v>148</v>
      </c>
      <c r="R193" t="b">
        <v>1</v>
      </c>
      <c r="S193" t="b">
        <v>1</v>
      </c>
      <c r="T193" t="b">
        <v>1</v>
      </c>
      <c r="V193" t="s">
        <v>1016</v>
      </c>
      <c r="W193">
        <v>9461746716</v>
      </c>
      <c r="X193">
        <v>5836224126</v>
      </c>
      <c r="Y193" t="s">
        <v>41</v>
      </c>
      <c r="Z193">
        <v>57.93117797</v>
      </c>
      <c r="AA193">
        <v>37.393221369999999</v>
      </c>
      <c r="AB193" t="s">
        <v>1017</v>
      </c>
      <c r="AC193" t="s">
        <v>1018</v>
      </c>
      <c r="AD193" t="s">
        <v>43</v>
      </c>
    </row>
    <row r="194" spans="1:30" x14ac:dyDescent="0.25">
      <c r="A194">
        <v>193</v>
      </c>
      <c r="B194" t="s">
        <v>979</v>
      </c>
      <c r="C194" t="s">
        <v>986</v>
      </c>
      <c r="D194" t="s">
        <v>32</v>
      </c>
      <c r="E194" t="s">
        <v>986</v>
      </c>
      <c r="G194" t="s">
        <v>1019</v>
      </c>
      <c r="H194">
        <v>611008</v>
      </c>
      <c r="I194" t="s">
        <v>1020</v>
      </c>
      <c r="J194">
        <v>150</v>
      </c>
      <c r="K194">
        <v>220</v>
      </c>
      <c r="L194">
        <v>60</v>
      </c>
      <c r="M194" t="s">
        <v>192</v>
      </c>
      <c r="N194">
        <v>1401</v>
      </c>
      <c r="O194" t="s">
        <v>36</v>
      </c>
      <c r="P194" t="s">
        <v>125</v>
      </c>
      <c r="Q194" t="s">
        <v>148</v>
      </c>
      <c r="R194" t="b">
        <v>1</v>
      </c>
      <c r="S194" t="b">
        <v>1</v>
      </c>
      <c r="T194" t="b">
        <v>1</v>
      </c>
      <c r="V194" t="s">
        <v>1021</v>
      </c>
      <c r="W194">
        <v>9461638955</v>
      </c>
      <c r="X194">
        <v>5836236518</v>
      </c>
      <c r="Y194" t="s">
        <v>41</v>
      </c>
      <c r="Z194">
        <v>57.938830000000003</v>
      </c>
      <c r="AA194">
        <v>37.396470000000001</v>
      </c>
      <c r="AB194" t="s">
        <v>1022</v>
      </c>
      <c r="AC194" t="s">
        <v>1023</v>
      </c>
      <c r="AD194" t="s">
        <v>43</v>
      </c>
    </row>
    <row r="195" spans="1:30" x14ac:dyDescent="0.25">
      <c r="A195">
        <v>194</v>
      </c>
      <c r="B195" t="s">
        <v>979</v>
      </c>
      <c r="C195" t="s">
        <v>980</v>
      </c>
      <c r="D195" t="s">
        <v>32</v>
      </c>
      <c r="E195" t="s">
        <v>980</v>
      </c>
      <c r="G195" t="s">
        <v>1024</v>
      </c>
      <c r="H195">
        <v>611002</v>
      </c>
      <c r="I195" t="s">
        <v>1025</v>
      </c>
      <c r="J195">
        <v>300</v>
      </c>
      <c r="K195">
        <v>700</v>
      </c>
      <c r="L195">
        <v>100</v>
      </c>
      <c r="M195" t="s">
        <v>192</v>
      </c>
      <c r="N195">
        <v>1399</v>
      </c>
      <c r="O195" t="s">
        <v>36</v>
      </c>
      <c r="P195" t="s">
        <v>207</v>
      </c>
      <c r="Q195" t="s">
        <v>47</v>
      </c>
      <c r="R195" t="b">
        <v>1</v>
      </c>
      <c r="S195" t="b">
        <v>0</v>
      </c>
      <c r="T195" t="b">
        <v>1</v>
      </c>
      <c r="V195" t="s">
        <v>1026</v>
      </c>
      <c r="W195">
        <v>9415937416</v>
      </c>
      <c r="X195">
        <v>5832240140</v>
      </c>
      <c r="Y195" t="s">
        <v>41</v>
      </c>
      <c r="Z195">
        <v>57.329059999999998</v>
      </c>
      <c r="AA195">
        <v>37.475099999999998</v>
      </c>
      <c r="AB195" t="s">
        <v>1027</v>
      </c>
      <c r="AC195" t="s">
        <v>1028</v>
      </c>
      <c r="AD195" t="s">
        <v>52</v>
      </c>
    </row>
    <row r="196" spans="1:30" x14ac:dyDescent="0.25">
      <c r="A196">
        <v>195</v>
      </c>
      <c r="B196" t="s">
        <v>979</v>
      </c>
      <c r="C196" t="s">
        <v>980</v>
      </c>
      <c r="D196" t="s">
        <v>32</v>
      </c>
      <c r="E196" t="s">
        <v>980</v>
      </c>
      <c r="G196" t="s">
        <v>1029</v>
      </c>
      <c r="H196">
        <v>611001</v>
      </c>
      <c r="I196" t="s">
        <v>1030</v>
      </c>
      <c r="J196">
        <v>450</v>
      </c>
      <c r="K196">
        <v>360</v>
      </c>
      <c r="L196">
        <v>50</v>
      </c>
      <c r="M196" t="s">
        <v>192</v>
      </c>
      <c r="N196">
        <v>1399</v>
      </c>
      <c r="O196" t="s">
        <v>36</v>
      </c>
      <c r="P196" t="s">
        <v>46</v>
      </c>
      <c r="Q196" t="s">
        <v>148</v>
      </c>
      <c r="R196" t="b">
        <v>1</v>
      </c>
      <c r="S196" t="b">
        <v>0</v>
      </c>
      <c r="T196" t="b">
        <v>1</v>
      </c>
      <c r="U196" t="s">
        <v>1031</v>
      </c>
      <c r="V196" t="s">
        <v>1032</v>
      </c>
      <c r="W196">
        <v>9413684158</v>
      </c>
      <c r="X196">
        <v>9158248322</v>
      </c>
      <c r="Y196" t="s">
        <v>41</v>
      </c>
      <c r="Z196">
        <v>57.340350000000001</v>
      </c>
      <c r="AA196">
        <v>37.465730000000001</v>
      </c>
      <c r="AB196" t="s">
        <v>1012</v>
      </c>
      <c r="AC196" t="s">
        <v>1033</v>
      </c>
      <c r="AD196" t="s">
        <v>43</v>
      </c>
    </row>
    <row r="197" spans="1:30" x14ac:dyDescent="0.25">
      <c r="A197">
        <v>196</v>
      </c>
      <c r="B197" t="s">
        <v>979</v>
      </c>
      <c r="C197" t="s">
        <v>980</v>
      </c>
      <c r="D197" t="s">
        <v>32</v>
      </c>
      <c r="E197" t="s">
        <v>980</v>
      </c>
      <c r="G197" t="s">
        <v>1034</v>
      </c>
      <c r="H197">
        <v>611013</v>
      </c>
      <c r="I197" t="s">
        <v>1025</v>
      </c>
      <c r="J197">
        <v>250</v>
      </c>
      <c r="K197">
        <v>235</v>
      </c>
      <c r="L197">
        <v>46</v>
      </c>
      <c r="M197" t="s">
        <v>192</v>
      </c>
      <c r="N197">
        <v>1403</v>
      </c>
      <c r="O197" t="s">
        <v>82</v>
      </c>
      <c r="P197" t="s">
        <v>46</v>
      </c>
      <c r="Q197" t="s">
        <v>38</v>
      </c>
      <c r="R197" t="b">
        <v>1</v>
      </c>
      <c r="S197" t="b">
        <v>0</v>
      </c>
      <c r="T197" t="b">
        <v>0</v>
      </c>
      <c r="U197" t="s">
        <v>39</v>
      </c>
      <c r="V197" t="s">
        <v>1035</v>
      </c>
      <c r="W197">
        <v>9415715361</v>
      </c>
      <c r="X197">
        <v>9359942355</v>
      </c>
      <c r="Y197" t="s">
        <v>41</v>
      </c>
      <c r="Z197">
        <v>57.335374819999998</v>
      </c>
      <c r="AA197">
        <v>37.476328039999999</v>
      </c>
      <c r="AB197" t="s">
        <v>1036</v>
      </c>
      <c r="AC197" t="s">
        <v>1037</v>
      </c>
      <c r="AD197" t="s">
        <v>43</v>
      </c>
    </row>
    <row r="198" spans="1:30" x14ac:dyDescent="0.25">
      <c r="A198">
        <v>197</v>
      </c>
      <c r="B198" t="s">
        <v>979</v>
      </c>
      <c r="C198" t="s">
        <v>980</v>
      </c>
      <c r="D198" t="s">
        <v>32</v>
      </c>
      <c r="E198" t="s">
        <v>980</v>
      </c>
      <c r="G198" t="s">
        <v>1038</v>
      </c>
      <c r="H198">
        <v>611010</v>
      </c>
      <c r="I198" t="s">
        <v>1039</v>
      </c>
      <c r="J198">
        <v>688</v>
      </c>
      <c r="K198">
        <v>250</v>
      </c>
      <c r="L198">
        <v>32</v>
      </c>
      <c r="M198" t="s">
        <v>192</v>
      </c>
      <c r="N198">
        <v>1402</v>
      </c>
      <c r="O198" t="s">
        <v>36</v>
      </c>
      <c r="P198" t="s">
        <v>125</v>
      </c>
      <c r="Q198" t="s">
        <v>47</v>
      </c>
      <c r="R198" t="b">
        <v>1</v>
      </c>
      <c r="S198" t="b">
        <v>0</v>
      </c>
      <c r="T198" t="b">
        <v>1</v>
      </c>
      <c r="U198" t="s">
        <v>194</v>
      </c>
      <c r="V198" t="s">
        <v>1040</v>
      </c>
      <c r="W198">
        <v>9418634544</v>
      </c>
      <c r="X198">
        <v>5832228708</v>
      </c>
      <c r="Y198" t="s">
        <v>41</v>
      </c>
      <c r="Z198">
        <v>57.322369610000003</v>
      </c>
      <c r="AA198">
        <v>37.4659172</v>
      </c>
      <c r="AB198" t="s">
        <v>1041</v>
      </c>
      <c r="AC198" t="s">
        <v>1042</v>
      </c>
      <c r="AD198" t="s">
        <v>52</v>
      </c>
    </row>
    <row r="199" spans="1:30" x14ac:dyDescent="0.25">
      <c r="A199">
        <v>198</v>
      </c>
      <c r="B199" t="s">
        <v>979</v>
      </c>
      <c r="C199" t="s">
        <v>986</v>
      </c>
      <c r="D199" t="s">
        <v>32</v>
      </c>
      <c r="E199" t="s">
        <v>986</v>
      </c>
      <c r="G199" t="s">
        <v>1043</v>
      </c>
      <c r="H199">
        <v>611011</v>
      </c>
      <c r="I199" t="s">
        <v>1044</v>
      </c>
      <c r="J199">
        <v>200</v>
      </c>
      <c r="K199">
        <v>138</v>
      </c>
      <c r="L199">
        <v>20</v>
      </c>
      <c r="M199" t="s">
        <v>192</v>
      </c>
      <c r="N199">
        <v>1382</v>
      </c>
      <c r="O199" t="s">
        <v>36</v>
      </c>
      <c r="P199" t="s">
        <v>62</v>
      </c>
      <c r="Q199" t="s">
        <v>38</v>
      </c>
      <c r="R199" t="b">
        <v>0</v>
      </c>
      <c r="S199" t="b">
        <v>1</v>
      </c>
      <c r="T199" t="b">
        <v>1</v>
      </c>
      <c r="U199" t="s">
        <v>1045</v>
      </c>
      <c r="V199" t="s">
        <v>1046</v>
      </c>
      <c r="W199">
        <v>9661693874</v>
      </c>
      <c r="X199">
        <v>5836241319</v>
      </c>
      <c r="Y199" t="s">
        <v>41</v>
      </c>
      <c r="Z199">
        <v>57.945696480000002</v>
      </c>
      <c r="AA199">
        <v>37.396192710000001</v>
      </c>
      <c r="AB199" t="s">
        <v>1047</v>
      </c>
      <c r="AC199" t="s">
        <v>1048</v>
      </c>
      <c r="AD199" t="s">
        <v>43</v>
      </c>
    </row>
    <row r="200" spans="1:30" x14ac:dyDescent="0.25">
      <c r="A200">
        <v>199</v>
      </c>
      <c r="B200" t="s">
        <v>979</v>
      </c>
      <c r="C200" t="s">
        <v>980</v>
      </c>
      <c r="D200" t="s">
        <v>32</v>
      </c>
      <c r="E200" t="s">
        <v>980</v>
      </c>
      <c r="G200" t="s">
        <v>1049</v>
      </c>
      <c r="H200">
        <v>611012</v>
      </c>
      <c r="I200" t="s">
        <v>1050</v>
      </c>
      <c r="J200">
        <v>208</v>
      </c>
      <c r="K200">
        <v>130</v>
      </c>
      <c r="L200">
        <v>44</v>
      </c>
      <c r="M200" t="s">
        <v>192</v>
      </c>
      <c r="N200">
        <v>1403</v>
      </c>
      <c r="O200" t="s">
        <v>36</v>
      </c>
      <c r="P200" t="s">
        <v>46</v>
      </c>
      <c r="Q200" t="s">
        <v>38</v>
      </c>
      <c r="R200" t="b">
        <v>0</v>
      </c>
      <c r="S200" t="b">
        <v>0</v>
      </c>
      <c r="T200" t="b">
        <v>1</v>
      </c>
      <c r="U200" t="s">
        <v>1051</v>
      </c>
      <c r="V200" t="s">
        <v>1052</v>
      </c>
      <c r="W200">
        <v>9415668533</v>
      </c>
      <c r="X200">
        <v>5832238594</v>
      </c>
      <c r="Y200" t="s">
        <v>41</v>
      </c>
      <c r="Z200">
        <v>57.328911980000001</v>
      </c>
      <c r="AA200">
        <v>37.474522360000002</v>
      </c>
      <c r="AB200" t="s">
        <v>70</v>
      </c>
      <c r="AC200" t="s">
        <v>1053</v>
      </c>
      <c r="AD200" t="s">
        <v>43</v>
      </c>
    </row>
    <row r="201" spans="1:30" x14ac:dyDescent="0.25">
      <c r="A201">
        <v>200</v>
      </c>
      <c r="B201" t="s">
        <v>1054</v>
      </c>
      <c r="C201" t="s">
        <v>1055</v>
      </c>
      <c r="D201" t="s">
        <v>32</v>
      </c>
      <c r="E201" t="s">
        <v>1055</v>
      </c>
      <c r="G201" t="s">
        <v>1056</v>
      </c>
      <c r="H201">
        <v>612009</v>
      </c>
      <c r="I201" t="s">
        <v>1057</v>
      </c>
      <c r="J201">
        <v>210</v>
      </c>
      <c r="K201">
        <v>175</v>
      </c>
      <c r="L201">
        <v>26</v>
      </c>
      <c r="M201" t="s">
        <v>35</v>
      </c>
      <c r="N201">
        <v>1402</v>
      </c>
      <c r="O201" t="s">
        <v>36</v>
      </c>
      <c r="P201" t="s">
        <v>125</v>
      </c>
      <c r="Q201" t="s">
        <v>38</v>
      </c>
      <c r="R201" t="b">
        <v>1</v>
      </c>
      <c r="S201" t="b">
        <v>1</v>
      </c>
      <c r="T201" t="b">
        <v>1</v>
      </c>
      <c r="V201" t="s">
        <v>1058</v>
      </c>
      <c r="W201">
        <v>6481611542</v>
      </c>
      <c r="X201">
        <v>9166432768</v>
      </c>
      <c r="Y201" t="s">
        <v>41</v>
      </c>
      <c r="Z201">
        <v>48.347597090000001</v>
      </c>
      <c r="AA201">
        <v>32.457653030000003</v>
      </c>
      <c r="AB201" t="s">
        <v>1059</v>
      </c>
      <c r="AC201" t="s">
        <v>1060</v>
      </c>
      <c r="AD201" t="s">
        <v>43</v>
      </c>
    </row>
    <row r="202" spans="1:30" x14ac:dyDescent="0.25">
      <c r="A202">
        <v>201</v>
      </c>
      <c r="B202" t="s">
        <v>1054</v>
      </c>
      <c r="C202" t="s">
        <v>1061</v>
      </c>
      <c r="D202" t="s">
        <v>32</v>
      </c>
      <c r="E202" t="s">
        <v>1061</v>
      </c>
      <c r="G202" t="s">
        <v>1062</v>
      </c>
      <c r="H202">
        <v>612004</v>
      </c>
      <c r="I202" t="s">
        <v>1063</v>
      </c>
      <c r="J202">
        <v>480</v>
      </c>
      <c r="K202">
        <v>190</v>
      </c>
      <c r="L202">
        <v>31</v>
      </c>
      <c r="M202" t="s">
        <v>35</v>
      </c>
      <c r="N202">
        <v>1386</v>
      </c>
      <c r="O202" t="s">
        <v>36</v>
      </c>
      <c r="P202" t="s">
        <v>187</v>
      </c>
      <c r="Q202" t="s">
        <v>148</v>
      </c>
      <c r="R202" t="b">
        <v>0</v>
      </c>
      <c r="S202" t="b">
        <v>0</v>
      </c>
      <c r="T202" t="b">
        <v>1</v>
      </c>
      <c r="U202" t="s">
        <v>1064</v>
      </c>
      <c r="V202" t="s">
        <v>1065</v>
      </c>
      <c r="W202">
        <v>6461867356</v>
      </c>
      <c r="X202">
        <v>6142285517</v>
      </c>
      <c r="Y202" t="s">
        <v>41</v>
      </c>
      <c r="Z202">
        <v>48.428582120000002</v>
      </c>
      <c r="AA202">
        <v>32.371455679999997</v>
      </c>
      <c r="AB202" t="s">
        <v>1066</v>
      </c>
      <c r="AC202" t="s">
        <v>1067</v>
      </c>
      <c r="AD202" t="s">
        <v>43</v>
      </c>
    </row>
    <row r="203" spans="1:30" x14ac:dyDescent="0.25">
      <c r="A203">
        <v>202</v>
      </c>
      <c r="B203" t="s">
        <v>1054</v>
      </c>
      <c r="C203" t="s">
        <v>1061</v>
      </c>
      <c r="D203" t="s">
        <v>32</v>
      </c>
      <c r="E203" t="s">
        <v>1061</v>
      </c>
      <c r="G203" t="s">
        <v>1068</v>
      </c>
      <c r="H203">
        <v>612006</v>
      </c>
      <c r="I203" t="s">
        <v>1069</v>
      </c>
      <c r="J203">
        <v>300</v>
      </c>
      <c r="K203">
        <v>200</v>
      </c>
      <c r="L203">
        <v>69</v>
      </c>
      <c r="M203" t="s">
        <v>35</v>
      </c>
      <c r="N203">
        <v>1390</v>
      </c>
      <c r="O203" t="s">
        <v>36</v>
      </c>
      <c r="P203" t="s">
        <v>1070</v>
      </c>
      <c r="Q203" t="s">
        <v>38</v>
      </c>
      <c r="R203" t="b">
        <v>0</v>
      </c>
      <c r="S203" t="b">
        <v>1</v>
      </c>
      <c r="T203" t="b">
        <v>1</v>
      </c>
      <c r="U203" t="s">
        <v>39</v>
      </c>
      <c r="V203" t="s">
        <v>1071</v>
      </c>
      <c r="W203">
        <v>6461887948</v>
      </c>
      <c r="X203">
        <v>9161414988</v>
      </c>
      <c r="Y203" t="s">
        <v>41</v>
      </c>
      <c r="Z203">
        <v>61.504252000000001</v>
      </c>
      <c r="AA203">
        <v>31.332198000000002</v>
      </c>
      <c r="AB203" t="s">
        <v>65</v>
      </c>
      <c r="AC203" t="s">
        <v>1072</v>
      </c>
      <c r="AD203" t="s">
        <v>43</v>
      </c>
    </row>
    <row r="204" spans="1:30" x14ac:dyDescent="0.25">
      <c r="A204">
        <v>203</v>
      </c>
      <c r="B204" t="s">
        <v>1054</v>
      </c>
      <c r="C204" t="s">
        <v>1061</v>
      </c>
      <c r="D204" t="s">
        <v>32</v>
      </c>
      <c r="E204" t="s">
        <v>1061</v>
      </c>
      <c r="G204" t="s">
        <v>1073</v>
      </c>
      <c r="H204">
        <v>612007</v>
      </c>
      <c r="I204" t="s">
        <v>1074</v>
      </c>
      <c r="J204">
        <v>331</v>
      </c>
      <c r="K204">
        <v>150</v>
      </c>
      <c r="L204">
        <v>65</v>
      </c>
      <c r="M204" t="s">
        <v>35</v>
      </c>
      <c r="N204">
        <v>1388</v>
      </c>
      <c r="O204" t="s">
        <v>36</v>
      </c>
      <c r="P204" t="s">
        <v>530</v>
      </c>
      <c r="Q204" t="s">
        <v>148</v>
      </c>
      <c r="R204" t="b">
        <v>0</v>
      </c>
      <c r="S204" t="b">
        <v>0</v>
      </c>
      <c r="T204" t="b">
        <v>1</v>
      </c>
      <c r="U204" t="s">
        <v>1075</v>
      </c>
      <c r="V204" t="s">
        <v>1076</v>
      </c>
      <c r="W204">
        <v>6461867356</v>
      </c>
      <c r="X204">
        <v>6142529816</v>
      </c>
      <c r="Y204" t="s">
        <v>41</v>
      </c>
      <c r="Z204">
        <v>48.422125960000002</v>
      </c>
      <c r="AA204">
        <v>32.384646199999999</v>
      </c>
      <c r="AB204" t="s">
        <v>1077</v>
      </c>
      <c r="AC204" t="s">
        <v>1078</v>
      </c>
      <c r="AD204" t="s">
        <v>43</v>
      </c>
    </row>
    <row r="205" spans="1:30" x14ac:dyDescent="0.25">
      <c r="A205">
        <v>204</v>
      </c>
      <c r="B205" t="s">
        <v>1054</v>
      </c>
      <c r="C205" t="s">
        <v>1079</v>
      </c>
      <c r="D205" t="s">
        <v>32</v>
      </c>
      <c r="E205" t="s">
        <v>1079</v>
      </c>
      <c r="G205" t="s">
        <v>1080</v>
      </c>
      <c r="H205">
        <v>612008</v>
      </c>
      <c r="I205" t="s">
        <v>1081</v>
      </c>
      <c r="J205">
        <v>170</v>
      </c>
      <c r="K205">
        <v>170</v>
      </c>
      <c r="L205">
        <v>35</v>
      </c>
      <c r="M205" t="s">
        <v>35</v>
      </c>
      <c r="N205">
        <v>1400</v>
      </c>
      <c r="O205" t="s">
        <v>36</v>
      </c>
      <c r="P205" t="s">
        <v>62</v>
      </c>
      <c r="Q205" t="s">
        <v>148</v>
      </c>
      <c r="R205" t="b">
        <v>1</v>
      </c>
      <c r="S205" t="b">
        <v>1</v>
      </c>
      <c r="T205" t="b">
        <v>1</v>
      </c>
      <c r="U205" t="s">
        <v>39</v>
      </c>
      <c r="V205" t="s">
        <v>1082</v>
      </c>
      <c r="W205">
        <v>6391975161</v>
      </c>
      <c r="X205">
        <v>6143651124</v>
      </c>
      <c r="Y205" t="s">
        <v>41</v>
      </c>
      <c r="Z205">
        <v>49.873618639999997</v>
      </c>
      <c r="AA205">
        <v>31.833034659999999</v>
      </c>
      <c r="AB205" t="s">
        <v>1083</v>
      </c>
      <c r="AC205" t="s">
        <v>1084</v>
      </c>
      <c r="AD205" t="s">
        <v>43</v>
      </c>
    </row>
    <row r="206" spans="1:30" x14ac:dyDescent="0.25">
      <c r="A206">
        <v>205</v>
      </c>
      <c r="B206" t="s">
        <v>1054</v>
      </c>
      <c r="C206" t="s">
        <v>1061</v>
      </c>
      <c r="D206" t="s">
        <v>32</v>
      </c>
      <c r="E206" t="s">
        <v>1061</v>
      </c>
      <c r="G206" t="s">
        <v>1085</v>
      </c>
      <c r="H206">
        <v>612005</v>
      </c>
      <c r="I206" t="s">
        <v>685</v>
      </c>
      <c r="J206">
        <v>222</v>
      </c>
      <c r="K206">
        <v>190</v>
      </c>
      <c r="L206">
        <v>32</v>
      </c>
      <c r="M206" t="s">
        <v>35</v>
      </c>
      <c r="N206">
        <v>1370</v>
      </c>
      <c r="O206" t="s">
        <v>36</v>
      </c>
      <c r="P206" t="s">
        <v>1086</v>
      </c>
      <c r="Q206" t="s">
        <v>38</v>
      </c>
      <c r="R206" t="b">
        <v>1</v>
      </c>
      <c r="S206" t="b">
        <v>0</v>
      </c>
      <c r="T206" t="b">
        <v>1</v>
      </c>
      <c r="U206" t="s">
        <v>39</v>
      </c>
      <c r="V206" t="s">
        <v>1087</v>
      </c>
      <c r="W206">
        <v>6461889899</v>
      </c>
      <c r="X206">
        <v>6145529863</v>
      </c>
      <c r="Y206" t="s">
        <v>41</v>
      </c>
      <c r="Z206">
        <v>60.824464200000001</v>
      </c>
      <c r="AA206">
        <v>36.212538000000002</v>
      </c>
      <c r="AB206" t="s">
        <v>65</v>
      </c>
      <c r="AC206" t="s">
        <v>1088</v>
      </c>
      <c r="AD206" t="s">
        <v>43</v>
      </c>
    </row>
    <row r="207" spans="1:30" x14ac:dyDescent="0.25">
      <c r="A207">
        <v>206</v>
      </c>
      <c r="B207" t="s">
        <v>1054</v>
      </c>
      <c r="C207" t="s">
        <v>1061</v>
      </c>
      <c r="D207" t="s">
        <v>32</v>
      </c>
      <c r="E207" t="s">
        <v>1061</v>
      </c>
      <c r="G207" t="s">
        <v>1089</v>
      </c>
      <c r="H207">
        <v>612003</v>
      </c>
      <c r="I207" t="s">
        <v>1090</v>
      </c>
      <c r="J207">
        <v>247</v>
      </c>
      <c r="K207">
        <v>150</v>
      </c>
      <c r="L207">
        <v>60</v>
      </c>
      <c r="M207" t="s">
        <v>35</v>
      </c>
      <c r="N207">
        <v>1383</v>
      </c>
      <c r="O207" t="s">
        <v>36</v>
      </c>
      <c r="P207" t="s">
        <v>46</v>
      </c>
      <c r="Q207" t="s">
        <v>38</v>
      </c>
      <c r="R207" t="b">
        <v>0</v>
      </c>
      <c r="S207" t="b">
        <v>0</v>
      </c>
      <c r="T207" t="b">
        <v>1</v>
      </c>
      <c r="U207" t="s">
        <v>1091</v>
      </c>
      <c r="V207" t="s">
        <v>1092</v>
      </c>
      <c r="W207">
        <v>6461113338</v>
      </c>
      <c r="X207">
        <v>9026541977</v>
      </c>
      <c r="Y207" t="s">
        <v>41</v>
      </c>
      <c r="Z207">
        <v>56.020249999999997</v>
      </c>
      <c r="AA207">
        <v>32.084200000000003</v>
      </c>
      <c r="AB207" t="s">
        <v>1093</v>
      </c>
      <c r="AC207" t="s">
        <v>1094</v>
      </c>
      <c r="AD207" t="s">
        <v>43</v>
      </c>
    </row>
    <row r="208" spans="1:30" x14ac:dyDescent="0.25">
      <c r="A208">
        <v>207</v>
      </c>
      <c r="B208" t="s">
        <v>1054</v>
      </c>
      <c r="C208" t="s">
        <v>1095</v>
      </c>
      <c r="D208" t="s">
        <v>32</v>
      </c>
      <c r="E208" t="s">
        <v>1095</v>
      </c>
      <c r="G208" t="s">
        <v>1096</v>
      </c>
      <c r="H208">
        <v>612001</v>
      </c>
      <c r="I208" t="s">
        <v>1097</v>
      </c>
      <c r="J208">
        <v>350</v>
      </c>
      <c r="K208">
        <v>200</v>
      </c>
      <c r="L208">
        <v>30</v>
      </c>
      <c r="M208" t="s">
        <v>35</v>
      </c>
      <c r="N208">
        <v>1400</v>
      </c>
      <c r="O208" t="s">
        <v>36</v>
      </c>
      <c r="P208" t="s">
        <v>136</v>
      </c>
      <c r="Q208" t="s">
        <v>47</v>
      </c>
      <c r="R208" t="b">
        <v>1</v>
      </c>
      <c r="S208" t="b">
        <v>0</v>
      </c>
      <c r="T208" t="b">
        <v>1</v>
      </c>
      <c r="U208" t="s">
        <v>48</v>
      </c>
      <c r="V208" t="s">
        <v>1098</v>
      </c>
      <c r="W208">
        <v>6183848481</v>
      </c>
      <c r="X208">
        <v>9161001028</v>
      </c>
      <c r="Y208" t="s">
        <v>41</v>
      </c>
      <c r="Z208">
        <v>48.690689999999996</v>
      </c>
      <c r="AA208">
        <v>31.311215700000002</v>
      </c>
      <c r="AB208" t="s">
        <v>1099</v>
      </c>
      <c r="AC208" t="s">
        <v>1100</v>
      </c>
      <c r="AD208" t="s">
        <v>52</v>
      </c>
    </row>
    <row r="209" spans="1:30" x14ac:dyDescent="0.25">
      <c r="A209">
        <v>208</v>
      </c>
      <c r="B209" t="s">
        <v>1054</v>
      </c>
      <c r="C209" t="s">
        <v>1095</v>
      </c>
      <c r="D209" t="s">
        <v>32</v>
      </c>
      <c r="E209" t="s">
        <v>1095</v>
      </c>
      <c r="G209" t="s">
        <v>1101</v>
      </c>
      <c r="H209">
        <v>612002</v>
      </c>
      <c r="I209" t="s">
        <v>1102</v>
      </c>
      <c r="J209">
        <v>550</v>
      </c>
      <c r="K209">
        <v>330</v>
      </c>
      <c r="L209">
        <v>60</v>
      </c>
      <c r="M209" t="s">
        <v>35</v>
      </c>
      <c r="N209">
        <v>1401</v>
      </c>
      <c r="O209" t="s">
        <v>36</v>
      </c>
      <c r="P209" t="s">
        <v>62</v>
      </c>
      <c r="Q209" t="s">
        <v>47</v>
      </c>
      <c r="R209" t="b">
        <v>1</v>
      </c>
      <c r="S209" t="b">
        <v>1</v>
      </c>
      <c r="T209" t="b">
        <v>1</v>
      </c>
      <c r="U209" t="s">
        <v>48</v>
      </c>
      <c r="V209" t="s">
        <v>1103</v>
      </c>
      <c r="W209">
        <v>6163917721</v>
      </c>
      <c r="X209">
        <v>9163337317</v>
      </c>
      <c r="Y209" t="s">
        <v>41</v>
      </c>
      <c r="Z209">
        <v>48.721797440000003</v>
      </c>
      <c r="AA209">
        <v>31.350773660000002</v>
      </c>
      <c r="AB209" t="s">
        <v>1104</v>
      </c>
      <c r="AC209" t="s">
        <v>1105</v>
      </c>
      <c r="AD209" t="s">
        <v>52</v>
      </c>
    </row>
    <row r="210" spans="1:30" x14ac:dyDescent="0.25">
      <c r="A210">
        <v>209</v>
      </c>
      <c r="B210" t="s">
        <v>1106</v>
      </c>
      <c r="C210" t="s">
        <v>1106</v>
      </c>
      <c r="D210" t="s">
        <v>32</v>
      </c>
      <c r="E210" t="s">
        <v>1106</v>
      </c>
      <c r="G210" t="s">
        <v>1107</v>
      </c>
      <c r="H210">
        <v>614003</v>
      </c>
      <c r="I210" t="s">
        <v>810</v>
      </c>
      <c r="J210">
        <v>300</v>
      </c>
      <c r="K210">
        <v>200</v>
      </c>
      <c r="L210">
        <v>40</v>
      </c>
      <c r="M210" t="s">
        <v>192</v>
      </c>
      <c r="N210">
        <v>1401</v>
      </c>
      <c r="O210" t="s">
        <v>36</v>
      </c>
      <c r="P210" t="s">
        <v>1086</v>
      </c>
      <c r="Q210" t="s">
        <v>47</v>
      </c>
      <c r="R210" t="b">
        <v>0</v>
      </c>
      <c r="S210" t="b">
        <v>1</v>
      </c>
      <c r="T210" t="b">
        <v>0</v>
      </c>
      <c r="V210" t="s">
        <v>1108</v>
      </c>
      <c r="W210">
        <v>3519755931</v>
      </c>
      <c r="X210">
        <v>2333467432</v>
      </c>
      <c r="Y210" t="s">
        <v>41</v>
      </c>
      <c r="Z210">
        <v>53.376350000000002</v>
      </c>
      <c r="AA210">
        <v>35.57855</v>
      </c>
      <c r="AB210" t="s">
        <v>1109</v>
      </c>
      <c r="AC210" t="s">
        <v>1110</v>
      </c>
      <c r="AD210" t="s">
        <v>52</v>
      </c>
    </row>
    <row r="211" spans="1:30" x14ac:dyDescent="0.25">
      <c r="A211">
        <v>210</v>
      </c>
      <c r="B211" t="s">
        <v>1106</v>
      </c>
      <c r="C211" t="s">
        <v>1106</v>
      </c>
      <c r="D211" t="s">
        <v>32</v>
      </c>
      <c r="E211" t="s">
        <v>1106</v>
      </c>
      <c r="G211" t="s">
        <v>1111</v>
      </c>
      <c r="H211">
        <v>614004</v>
      </c>
      <c r="I211" t="s">
        <v>1112</v>
      </c>
      <c r="J211">
        <v>300</v>
      </c>
      <c r="K211">
        <v>400</v>
      </c>
      <c r="L211">
        <v>70</v>
      </c>
      <c r="M211" t="s">
        <v>192</v>
      </c>
      <c r="N211">
        <v>1401</v>
      </c>
      <c r="O211" t="s">
        <v>36</v>
      </c>
      <c r="P211" t="s">
        <v>277</v>
      </c>
      <c r="Q211" t="s">
        <v>38</v>
      </c>
      <c r="R211" t="b">
        <v>1</v>
      </c>
      <c r="S211" t="b">
        <v>1</v>
      </c>
      <c r="T211" t="b">
        <v>1</v>
      </c>
      <c r="V211" t="s">
        <v>1113</v>
      </c>
      <c r="W211">
        <v>351964411</v>
      </c>
      <c r="X211">
        <v>2333322751</v>
      </c>
      <c r="Y211" t="s">
        <v>41</v>
      </c>
      <c r="Z211">
        <v>53.391759999999998</v>
      </c>
      <c r="AA211">
        <v>35.579470000000001</v>
      </c>
      <c r="AC211" t="s">
        <v>1114</v>
      </c>
      <c r="AD211" t="s">
        <v>43</v>
      </c>
    </row>
    <row r="212" spans="1:30" x14ac:dyDescent="0.25">
      <c r="A212">
        <v>211</v>
      </c>
      <c r="B212" t="s">
        <v>1106</v>
      </c>
      <c r="C212" t="s">
        <v>1106</v>
      </c>
      <c r="D212" t="s">
        <v>32</v>
      </c>
      <c r="E212" t="s">
        <v>1106</v>
      </c>
      <c r="G212" t="s">
        <v>1115</v>
      </c>
      <c r="H212">
        <v>614005</v>
      </c>
      <c r="I212" t="s">
        <v>1116</v>
      </c>
      <c r="J212">
        <v>150</v>
      </c>
      <c r="K212">
        <v>150</v>
      </c>
      <c r="L212">
        <v>32</v>
      </c>
      <c r="M212" t="s">
        <v>192</v>
      </c>
      <c r="N212">
        <v>1401</v>
      </c>
      <c r="O212" t="s">
        <v>36</v>
      </c>
      <c r="P212" t="s">
        <v>193</v>
      </c>
      <c r="Q212" t="s">
        <v>47</v>
      </c>
      <c r="R212" t="b">
        <v>0</v>
      </c>
      <c r="S212" t="b">
        <v>0</v>
      </c>
      <c r="T212" t="b">
        <v>1</v>
      </c>
      <c r="V212" t="s">
        <v>1117</v>
      </c>
      <c r="W212">
        <v>367193139</v>
      </c>
      <c r="X212">
        <v>9196133548</v>
      </c>
      <c r="Y212" t="s">
        <v>41</v>
      </c>
      <c r="Z212">
        <v>54.316839999999999</v>
      </c>
      <c r="AA212">
        <v>36.138959999999997</v>
      </c>
      <c r="AB212" t="s">
        <v>1118</v>
      </c>
      <c r="AC212" t="s">
        <v>1119</v>
      </c>
      <c r="AD212" t="s">
        <v>52</v>
      </c>
    </row>
    <row r="213" spans="1:30" x14ac:dyDescent="0.25">
      <c r="A213">
        <v>212</v>
      </c>
      <c r="B213" t="s">
        <v>1106</v>
      </c>
      <c r="C213" t="s">
        <v>1106</v>
      </c>
      <c r="D213" t="s">
        <v>32</v>
      </c>
      <c r="E213" t="s">
        <v>1106</v>
      </c>
      <c r="G213" t="s">
        <v>1120</v>
      </c>
      <c r="H213">
        <v>614002</v>
      </c>
      <c r="I213" t="s">
        <v>1121</v>
      </c>
      <c r="J213">
        <v>150</v>
      </c>
      <c r="K213">
        <v>150</v>
      </c>
      <c r="L213">
        <v>45</v>
      </c>
      <c r="M213" t="s">
        <v>192</v>
      </c>
      <c r="N213">
        <v>1400</v>
      </c>
      <c r="O213" t="s">
        <v>36</v>
      </c>
      <c r="P213" t="s">
        <v>277</v>
      </c>
      <c r="Q213" t="s">
        <v>47</v>
      </c>
      <c r="R213" t="b">
        <v>1</v>
      </c>
      <c r="S213" t="b">
        <v>1</v>
      </c>
      <c r="T213" t="b">
        <v>1</v>
      </c>
      <c r="V213" t="s">
        <v>1122</v>
      </c>
      <c r="W213">
        <v>3514713964</v>
      </c>
      <c r="X213">
        <v>23333320521</v>
      </c>
      <c r="Y213" t="s">
        <v>41</v>
      </c>
      <c r="Z213">
        <v>53.3934</v>
      </c>
      <c r="AA213">
        <v>35.585900000000002</v>
      </c>
      <c r="AB213" t="s">
        <v>1123</v>
      </c>
      <c r="AC213" t="s">
        <v>1124</v>
      </c>
      <c r="AD213" t="s">
        <v>52</v>
      </c>
    </row>
    <row r="214" spans="1:30" x14ac:dyDescent="0.25">
      <c r="A214">
        <v>213</v>
      </c>
      <c r="B214" t="s">
        <v>1106</v>
      </c>
      <c r="C214" t="s">
        <v>1106</v>
      </c>
      <c r="D214" t="s">
        <v>32</v>
      </c>
      <c r="E214" t="s">
        <v>1106</v>
      </c>
      <c r="G214" t="s">
        <v>1125</v>
      </c>
      <c r="H214">
        <v>614006</v>
      </c>
      <c r="I214" t="s">
        <v>1126</v>
      </c>
      <c r="J214">
        <v>420</v>
      </c>
      <c r="K214">
        <v>220</v>
      </c>
      <c r="L214">
        <v>34</v>
      </c>
      <c r="M214" t="s">
        <v>192</v>
      </c>
      <c r="N214">
        <v>1401</v>
      </c>
      <c r="O214" t="s">
        <v>36</v>
      </c>
      <c r="P214" t="s">
        <v>1086</v>
      </c>
      <c r="Q214" t="s">
        <v>38</v>
      </c>
      <c r="R214" t="b">
        <v>1</v>
      </c>
      <c r="S214" t="b">
        <v>1</v>
      </c>
      <c r="T214" t="b">
        <v>1</v>
      </c>
      <c r="U214" t="s">
        <v>39</v>
      </c>
      <c r="V214" t="s">
        <v>1127</v>
      </c>
      <c r="W214">
        <v>3519685641</v>
      </c>
      <c r="X214">
        <v>9215968329</v>
      </c>
      <c r="Y214" t="s">
        <v>41</v>
      </c>
      <c r="Z214">
        <v>53.389119999999998</v>
      </c>
      <c r="AA214">
        <v>35.580620000000003</v>
      </c>
      <c r="AB214" t="s">
        <v>1128</v>
      </c>
      <c r="AC214" t="s">
        <v>1129</v>
      </c>
      <c r="AD214" t="s">
        <v>43</v>
      </c>
    </row>
    <row r="215" spans="1:30" x14ac:dyDescent="0.25">
      <c r="A215">
        <v>214</v>
      </c>
      <c r="B215" t="s">
        <v>1106</v>
      </c>
      <c r="C215" t="s">
        <v>1106</v>
      </c>
      <c r="D215" t="s">
        <v>32</v>
      </c>
      <c r="E215" t="s">
        <v>1106</v>
      </c>
      <c r="G215" t="s">
        <v>1130</v>
      </c>
      <c r="H215">
        <v>614001</v>
      </c>
      <c r="I215" t="s">
        <v>1131</v>
      </c>
      <c r="J215">
        <v>200</v>
      </c>
      <c r="K215">
        <v>270</v>
      </c>
      <c r="L215">
        <v>20</v>
      </c>
      <c r="M215" t="s">
        <v>192</v>
      </c>
      <c r="N215">
        <v>1399</v>
      </c>
      <c r="O215" t="s">
        <v>36</v>
      </c>
      <c r="P215" t="s">
        <v>1132</v>
      </c>
      <c r="Q215" t="s">
        <v>47</v>
      </c>
      <c r="R215" t="b">
        <v>1</v>
      </c>
      <c r="S215" t="b">
        <v>1</v>
      </c>
      <c r="T215" t="b">
        <v>1</v>
      </c>
      <c r="U215" t="s">
        <v>48</v>
      </c>
      <c r="V215" t="s">
        <v>1133</v>
      </c>
      <c r="W215">
        <v>3519745579</v>
      </c>
      <c r="X215">
        <v>2333464028</v>
      </c>
      <c r="Y215" t="s">
        <v>41</v>
      </c>
      <c r="Z215">
        <v>53.375190000000003</v>
      </c>
      <c r="AA215">
        <v>35.576700000000002</v>
      </c>
      <c r="AB215" t="s">
        <v>1134</v>
      </c>
      <c r="AC215" t="s">
        <v>1135</v>
      </c>
      <c r="AD215" t="s">
        <v>52</v>
      </c>
    </row>
    <row r="216" spans="1:30" x14ac:dyDescent="0.25">
      <c r="A216">
        <v>215</v>
      </c>
      <c r="B216" t="s">
        <v>1136</v>
      </c>
      <c r="C216" t="s">
        <v>1137</v>
      </c>
      <c r="D216" t="s">
        <v>32</v>
      </c>
      <c r="E216" t="s">
        <v>1137</v>
      </c>
      <c r="G216" t="s">
        <v>1138</v>
      </c>
      <c r="H216">
        <v>615001</v>
      </c>
      <c r="I216" t="s">
        <v>1139</v>
      </c>
      <c r="J216">
        <v>160</v>
      </c>
      <c r="K216">
        <v>160</v>
      </c>
      <c r="L216">
        <v>33</v>
      </c>
      <c r="M216" t="s">
        <v>192</v>
      </c>
      <c r="N216">
        <v>1400</v>
      </c>
      <c r="O216" t="s">
        <v>36</v>
      </c>
      <c r="P216" t="s">
        <v>130</v>
      </c>
      <c r="Q216" t="s">
        <v>47</v>
      </c>
      <c r="R216" t="b">
        <v>0</v>
      </c>
      <c r="S216" t="b">
        <v>1</v>
      </c>
      <c r="T216" t="b">
        <v>0</v>
      </c>
      <c r="U216" t="s">
        <v>48</v>
      </c>
      <c r="V216" t="s">
        <v>1140</v>
      </c>
      <c r="W216">
        <v>9813715735</v>
      </c>
      <c r="X216">
        <v>5433482696</v>
      </c>
      <c r="Y216" t="s">
        <v>41</v>
      </c>
      <c r="Z216">
        <v>60.515551899999998</v>
      </c>
      <c r="AA216">
        <v>29.2938191</v>
      </c>
      <c r="AB216" t="s">
        <v>1141</v>
      </c>
      <c r="AC216" t="s">
        <v>1142</v>
      </c>
      <c r="AD216" t="s">
        <v>52</v>
      </c>
    </row>
    <row r="217" spans="1:30" x14ac:dyDescent="0.25">
      <c r="A217">
        <v>216</v>
      </c>
      <c r="B217" t="s">
        <v>1136</v>
      </c>
      <c r="C217" t="s">
        <v>1143</v>
      </c>
      <c r="D217" t="s">
        <v>32</v>
      </c>
      <c r="E217" t="s">
        <v>1143</v>
      </c>
      <c r="G217" t="s">
        <v>1144</v>
      </c>
      <c r="H217">
        <v>615008</v>
      </c>
      <c r="I217" t="s">
        <v>1145</v>
      </c>
      <c r="J217">
        <v>175</v>
      </c>
      <c r="K217">
        <v>175</v>
      </c>
      <c r="L217">
        <v>32</v>
      </c>
      <c r="M217" t="s">
        <v>192</v>
      </c>
      <c r="N217">
        <v>1403</v>
      </c>
      <c r="O217" t="s">
        <v>36</v>
      </c>
      <c r="P217" t="s">
        <v>130</v>
      </c>
      <c r="Q217" t="s">
        <v>38</v>
      </c>
      <c r="R217" t="b">
        <v>0</v>
      </c>
      <c r="S217" t="b">
        <v>1</v>
      </c>
      <c r="T217" t="b">
        <v>1</v>
      </c>
      <c r="V217" t="s">
        <v>1146</v>
      </c>
      <c r="W217">
        <v>9861633786</v>
      </c>
      <c r="X217">
        <v>5434215015</v>
      </c>
      <c r="Y217" t="s">
        <v>41</v>
      </c>
      <c r="Z217">
        <v>61.489418000000001</v>
      </c>
      <c r="AA217">
        <v>31.026354000000001</v>
      </c>
      <c r="AB217" t="s">
        <v>70</v>
      </c>
      <c r="AC217" t="s">
        <v>1147</v>
      </c>
      <c r="AD217" t="s">
        <v>43</v>
      </c>
    </row>
    <row r="218" spans="1:30" x14ac:dyDescent="0.25">
      <c r="A218">
        <v>217</v>
      </c>
      <c r="B218" t="s">
        <v>1136</v>
      </c>
      <c r="C218" t="s">
        <v>1143</v>
      </c>
      <c r="D218" t="s">
        <v>32</v>
      </c>
      <c r="E218" t="s">
        <v>1143</v>
      </c>
      <c r="G218" t="s">
        <v>1148</v>
      </c>
      <c r="H218">
        <v>615010</v>
      </c>
      <c r="I218" t="s">
        <v>1149</v>
      </c>
      <c r="J218">
        <v>105</v>
      </c>
      <c r="K218">
        <v>105</v>
      </c>
      <c r="L218">
        <v>31</v>
      </c>
      <c r="M218" t="s">
        <v>192</v>
      </c>
      <c r="N218">
        <v>1404</v>
      </c>
      <c r="O218" t="s">
        <v>36</v>
      </c>
      <c r="P218" t="s">
        <v>130</v>
      </c>
      <c r="Q218" t="s">
        <v>38</v>
      </c>
      <c r="R218" t="b">
        <v>0</v>
      </c>
      <c r="S218" t="b">
        <v>0</v>
      </c>
      <c r="T218" t="b">
        <v>0</v>
      </c>
      <c r="U218" t="s">
        <v>48</v>
      </c>
      <c r="V218" t="s">
        <v>1150</v>
      </c>
      <c r="W218">
        <v>9861781474</v>
      </c>
      <c r="X218" t="s">
        <v>327</v>
      </c>
      <c r="Y218" t="s">
        <v>41</v>
      </c>
      <c r="Z218">
        <v>61.504246000000002</v>
      </c>
      <c r="AA218">
        <v>31.032544999999999</v>
      </c>
      <c r="AB218" t="s">
        <v>1151</v>
      </c>
      <c r="AC218" t="s">
        <v>1152</v>
      </c>
      <c r="AD218" t="s">
        <v>43</v>
      </c>
    </row>
    <row r="219" spans="1:30" x14ac:dyDescent="0.25">
      <c r="A219">
        <v>218</v>
      </c>
      <c r="B219" t="s">
        <v>1136</v>
      </c>
      <c r="C219" t="s">
        <v>1137</v>
      </c>
      <c r="D219" t="s">
        <v>32</v>
      </c>
      <c r="E219" t="s">
        <v>1137</v>
      </c>
      <c r="G219" t="s">
        <v>1153</v>
      </c>
      <c r="H219">
        <v>615006</v>
      </c>
      <c r="I219" t="s">
        <v>1154</v>
      </c>
      <c r="J219">
        <v>514</v>
      </c>
      <c r="K219">
        <v>120</v>
      </c>
      <c r="L219">
        <v>23</v>
      </c>
      <c r="M219" t="s">
        <v>192</v>
      </c>
      <c r="N219">
        <v>1402</v>
      </c>
      <c r="O219" t="s">
        <v>36</v>
      </c>
      <c r="P219" t="s">
        <v>98</v>
      </c>
      <c r="Q219" t="s">
        <v>38</v>
      </c>
      <c r="R219" t="b">
        <v>0</v>
      </c>
      <c r="S219" t="b">
        <v>0</v>
      </c>
      <c r="T219" t="b">
        <v>1</v>
      </c>
      <c r="U219" t="s">
        <v>1031</v>
      </c>
      <c r="V219" t="s">
        <v>1155</v>
      </c>
      <c r="W219">
        <v>9816847436</v>
      </c>
      <c r="X219">
        <v>5433435140</v>
      </c>
      <c r="Y219" t="s">
        <v>41</v>
      </c>
      <c r="Z219">
        <v>60.848390000000002</v>
      </c>
      <c r="AA219">
        <v>29.472369</v>
      </c>
      <c r="AB219" t="s">
        <v>579</v>
      </c>
      <c r="AC219" t="s">
        <v>1156</v>
      </c>
      <c r="AD219" t="s">
        <v>43</v>
      </c>
    </row>
    <row r="220" spans="1:30" x14ac:dyDescent="0.25">
      <c r="A220">
        <v>219</v>
      </c>
      <c r="B220" t="s">
        <v>1136</v>
      </c>
      <c r="C220" t="s">
        <v>1143</v>
      </c>
      <c r="D220" t="s">
        <v>32</v>
      </c>
      <c r="E220" t="s">
        <v>1143</v>
      </c>
      <c r="G220" t="s">
        <v>1157</v>
      </c>
      <c r="H220">
        <v>615003</v>
      </c>
      <c r="I220" t="s">
        <v>481</v>
      </c>
      <c r="J220">
        <v>105</v>
      </c>
      <c r="K220">
        <v>105</v>
      </c>
      <c r="L220">
        <v>18</v>
      </c>
      <c r="M220" t="s">
        <v>192</v>
      </c>
      <c r="N220">
        <v>1401</v>
      </c>
      <c r="O220" t="s">
        <v>36</v>
      </c>
      <c r="P220" t="s">
        <v>213</v>
      </c>
      <c r="Q220" t="s">
        <v>47</v>
      </c>
      <c r="R220" t="b">
        <v>0</v>
      </c>
      <c r="S220" t="b">
        <v>0</v>
      </c>
      <c r="T220" t="b">
        <v>0</v>
      </c>
      <c r="V220" t="s">
        <v>1158</v>
      </c>
      <c r="W220">
        <v>9861781474</v>
      </c>
      <c r="X220">
        <v>9156755703</v>
      </c>
      <c r="Y220" t="s">
        <v>41</v>
      </c>
      <c r="Z220">
        <v>61.504246000000002</v>
      </c>
      <c r="AA220">
        <v>31.032544999999999</v>
      </c>
      <c r="AB220" t="s">
        <v>1159</v>
      </c>
      <c r="AC220" t="s">
        <v>1160</v>
      </c>
      <c r="AD220" t="s">
        <v>52</v>
      </c>
    </row>
    <row r="221" spans="1:30" x14ac:dyDescent="0.25">
      <c r="A221">
        <v>220</v>
      </c>
      <c r="B221" t="s">
        <v>1136</v>
      </c>
      <c r="C221" t="s">
        <v>1137</v>
      </c>
      <c r="D221" t="s">
        <v>32</v>
      </c>
      <c r="E221" t="s">
        <v>1137</v>
      </c>
      <c r="G221" t="s">
        <v>1161</v>
      </c>
      <c r="H221">
        <v>615004</v>
      </c>
      <c r="I221" t="s">
        <v>1162</v>
      </c>
      <c r="J221">
        <v>112</v>
      </c>
      <c r="K221">
        <v>112</v>
      </c>
      <c r="L221">
        <v>40</v>
      </c>
      <c r="M221" t="s">
        <v>192</v>
      </c>
      <c r="N221">
        <v>1401</v>
      </c>
      <c r="O221" t="s">
        <v>36</v>
      </c>
      <c r="P221" t="s">
        <v>125</v>
      </c>
      <c r="Q221" t="s">
        <v>47</v>
      </c>
      <c r="R221" t="b">
        <v>0</v>
      </c>
      <c r="S221" t="b">
        <v>1</v>
      </c>
      <c r="T221" t="b">
        <v>0</v>
      </c>
      <c r="V221" t="s">
        <v>1163</v>
      </c>
      <c r="W221">
        <v>9816134151</v>
      </c>
      <c r="X221">
        <v>9151903674</v>
      </c>
      <c r="Y221" t="s">
        <v>41</v>
      </c>
      <c r="Z221">
        <v>60.824463999999999</v>
      </c>
      <c r="AA221">
        <v>29.464378</v>
      </c>
      <c r="AB221" t="s">
        <v>1159</v>
      </c>
      <c r="AC221" t="s">
        <v>1164</v>
      </c>
      <c r="AD221" t="s">
        <v>52</v>
      </c>
    </row>
    <row r="222" spans="1:30" x14ac:dyDescent="0.25">
      <c r="A222">
        <v>221</v>
      </c>
      <c r="B222" t="s">
        <v>1136</v>
      </c>
      <c r="C222" t="s">
        <v>1143</v>
      </c>
      <c r="D222" t="s">
        <v>32</v>
      </c>
      <c r="E222" t="s">
        <v>1143</v>
      </c>
      <c r="G222" t="s">
        <v>1165</v>
      </c>
      <c r="H222">
        <v>615005</v>
      </c>
      <c r="I222" t="s">
        <v>1166</v>
      </c>
      <c r="J222">
        <v>250</v>
      </c>
      <c r="K222">
        <v>213</v>
      </c>
      <c r="L222">
        <v>35</v>
      </c>
      <c r="M222" t="s">
        <v>192</v>
      </c>
      <c r="N222">
        <v>1401</v>
      </c>
      <c r="O222" t="s">
        <v>36</v>
      </c>
      <c r="P222" t="s">
        <v>448</v>
      </c>
      <c r="Q222" t="s">
        <v>38</v>
      </c>
      <c r="R222" t="b">
        <v>1</v>
      </c>
      <c r="S222" t="b">
        <v>1</v>
      </c>
      <c r="T222" t="b">
        <v>0</v>
      </c>
      <c r="V222" t="s">
        <v>1167</v>
      </c>
      <c r="W222">
        <v>9861633485</v>
      </c>
      <c r="X222">
        <v>5432238279</v>
      </c>
      <c r="Y222" t="s">
        <v>41</v>
      </c>
      <c r="Z222">
        <v>61.493158000000001</v>
      </c>
      <c r="AA222">
        <v>31.033211000000001</v>
      </c>
      <c r="AB222" t="s">
        <v>1168</v>
      </c>
      <c r="AC222" t="s">
        <v>1169</v>
      </c>
      <c r="AD222" t="s">
        <v>43</v>
      </c>
    </row>
    <row r="223" spans="1:30" x14ac:dyDescent="0.25">
      <c r="A223">
        <v>222</v>
      </c>
      <c r="B223" t="s">
        <v>1136</v>
      </c>
      <c r="C223" t="s">
        <v>1143</v>
      </c>
      <c r="D223" t="s">
        <v>32</v>
      </c>
      <c r="E223" t="s">
        <v>1143</v>
      </c>
      <c r="G223" t="s">
        <v>1170</v>
      </c>
      <c r="H223">
        <v>615007</v>
      </c>
      <c r="I223" t="s">
        <v>1171</v>
      </c>
      <c r="J223">
        <v>626</v>
      </c>
      <c r="K223">
        <v>274</v>
      </c>
      <c r="L223">
        <v>20</v>
      </c>
      <c r="M223" t="s">
        <v>192</v>
      </c>
      <c r="N223">
        <v>1403</v>
      </c>
      <c r="O223" t="s">
        <v>36</v>
      </c>
      <c r="P223" t="s">
        <v>530</v>
      </c>
      <c r="Q223" t="s">
        <v>38</v>
      </c>
      <c r="R223" t="b">
        <v>0</v>
      </c>
      <c r="S223" t="b">
        <v>1</v>
      </c>
      <c r="T223" t="b">
        <v>1</v>
      </c>
      <c r="V223" t="s">
        <v>1172</v>
      </c>
      <c r="W223">
        <v>9861633786</v>
      </c>
      <c r="X223">
        <v>9396235251</v>
      </c>
      <c r="Y223" t="s">
        <v>41</v>
      </c>
      <c r="Z223">
        <v>61.488959999999999</v>
      </c>
      <c r="AA223">
        <v>31.021999999999998</v>
      </c>
      <c r="AB223" t="s">
        <v>70</v>
      </c>
      <c r="AC223" t="s">
        <v>1173</v>
      </c>
      <c r="AD223" t="s">
        <v>43</v>
      </c>
    </row>
    <row r="224" spans="1:30" x14ac:dyDescent="0.25">
      <c r="A224">
        <v>223</v>
      </c>
      <c r="B224" t="s">
        <v>1136</v>
      </c>
      <c r="C224" t="s">
        <v>1143</v>
      </c>
      <c r="D224" t="s">
        <v>32</v>
      </c>
      <c r="E224" t="s">
        <v>1143</v>
      </c>
      <c r="G224" t="s">
        <v>1174</v>
      </c>
      <c r="H224">
        <v>615002</v>
      </c>
      <c r="I224" t="s">
        <v>1175</v>
      </c>
      <c r="J224">
        <v>160</v>
      </c>
      <c r="K224">
        <v>108</v>
      </c>
      <c r="L224">
        <v>35</v>
      </c>
      <c r="M224" t="s">
        <v>192</v>
      </c>
      <c r="N224">
        <v>1401</v>
      </c>
      <c r="O224" t="s">
        <v>36</v>
      </c>
      <c r="P224" t="s">
        <v>213</v>
      </c>
      <c r="Q224" t="s">
        <v>38</v>
      </c>
      <c r="R224" t="b">
        <v>0</v>
      </c>
      <c r="S224" t="b">
        <v>1</v>
      </c>
      <c r="T224" t="b">
        <v>0</v>
      </c>
      <c r="U224" t="s">
        <v>1031</v>
      </c>
      <c r="V224" t="s">
        <v>1176</v>
      </c>
      <c r="W224">
        <v>9867131681</v>
      </c>
      <c r="X224">
        <v>9216209860</v>
      </c>
      <c r="Y224" t="s">
        <v>41</v>
      </c>
      <c r="Z224">
        <v>61.4985</v>
      </c>
      <c r="AA224">
        <v>31.025449999999999</v>
      </c>
      <c r="AB224" t="s">
        <v>1177</v>
      </c>
      <c r="AC224" t="s">
        <v>1178</v>
      </c>
      <c r="AD224" t="s">
        <v>52</v>
      </c>
    </row>
    <row r="225" spans="1:30" x14ac:dyDescent="0.25">
      <c r="A225">
        <v>224</v>
      </c>
      <c r="B225" t="s">
        <v>1136</v>
      </c>
      <c r="C225" t="s">
        <v>1143</v>
      </c>
      <c r="D225" t="s">
        <v>32</v>
      </c>
      <c r="E225" t="s">
        <v>1143</v>
      </c>
      <c r="G225" t="s">
        <v>1179</v>
      </c>
      <c r="H225">
        <v>615009</v>
      </c>
      <c r="I225" t="s">
        <v>224</v>
      </c>
      <c r="J225">
        <v>252</v>
      </c>
      <c r="K225">
        <v>138</v>
      </c>
      <c r="L225">
        <v>42</v>
      </c>
      <c r="M225" t="s">
        <v>192</v>
      </c>
      <c r="N225">
        <v>1403</v>
      </c>
      <c r="O225" t="s">
        <v>36</v>
      </c>
      <c r="P225" t="s">
        <v>125</v>
      </c>
      <c r="Q225" t="s">
        <v>38</v>
      </c>
      <c r="R225" t="b">
        <v>1</v>
      </c>
      <c r="S225" t="b">
        <v>1</v>
      </c>
      <c r="T225" t="b">
        <v>1</v>
      </c>
      <c r="U225" t="s">
        <v>1180</v>
      </c>
      <c r="V225" t="s">
        <v>1181</v>
      </c>
      <c r="W225">
        <v>9861655372</v>
      </c>
      <c r="X225">
        <v>5432243852</v>
      </c>
      <c r="Y225" t="s">
        <v>41</v>
      </c>
      <c r="Z225">
        <v>61.481549000000001</v>
      </c>
      <c r="AA225">
        <v>31.020365999999999</v>
      </c>
      <c r="AB225" t="s">
        <v>1182</v>
      </c>
      <c r="AC225" t="s">
        <v>1183</v>
      </c>
      <c r="AD225" t="s">
        <v>43</v>
      </c>
    </row>
    <row r="226" spans="1:30" x14ac:dyDescent="0.25">
      <c r="A226">
        <v>225</v>
      </c>
      <c r="B226" t="s">
        <v>1184</v>
      </c>
      <c r="C226" t="s">
        <v>1185</v>
      </c>
      <c r="D226" t="s">
        <v>32</v>
      </c>
      <c r="E226" t="s">
        <v>1185</v>
      </c>
      <c r="G226" t="s">
        <v>1186</v>
      </c>
      <c r="H226">
        <v>616013</v>
      </c>
      <c r="I226" t="s">
        <v>1187</v>
      </c>
      <c r="J226">
        <v>172</v>
      </c>
      <c r="K226">
        <v>168</v>
      </c>
      <c r="L226">
        <v>33</v>
      </c>
      <c r="M226" t="s">
        <v>35</v>
      </c>
      <c r="N226">
        <v>1401</v>
      </c>
      <c r="O226" t="s">
        <v>82</v>
      </c>
      <c r="P226" t="s">
        <v>125</v>
      </c>
      <c r="Q226" t="s">
        <v>47</v>
      </c>
      <c r="R226" t="b">
        <v>1</v>
      </c>
      <c r="S226" t="b">
        <v>1</v>
      </c>
      <c r="T226" t="b">
        <v>1</v>
      </c>
      <c r="U226" t="s">
        <v>48</v>
      </c>
      <c r="V226" t="s">
        <v>1188</v>
      </c>
      <c r="W226">
        <v>7134664334</v>
      </c>
      <c r="X226">
        <v>9173013919</v>
      </c>
      <c r="Y226" t="s">
        <v>41</v>
      </c>
      <c r="Z226">
        <v>52.519370000000002</v>
      </c>
      <c r="AA226">
        <v>29.627538999999999</v>
      </c>
      <c r="AB226" t="s">
        <v>1189</v>
      </c>
      <c r="AC226" t="s">
        <v>1190</v>
      </c>
      <c r="AD226" t="s">
        <v>52</v>
      </c>
    </row>
    <row r="227" spans="1:30" x14ac:dyDescent="0.25">
      <c r="A227">
        <v>226</v>
      </c>
      <c r="B227" t="s">
        <v>1184</v>
      </c>
      <c r="C227" t="s">
        <v>1191</v>
      </c>
      <c r="D227" t="s">
        <v>32</v>
      </c>
      <c r="E227" t="s">
        <v>1192</v>
      </c>
      <c r="G227" t="s">
        <v>1193</v>
      </c>
      <c r="H227">
        <v>616011</v>
      </c>
      <c r="I227" t="s">
        <v>1194</v>
      </c>
      <c r="J227">
        <v>255</v>
      </c>
      <c r="K227">
        <v>164</v>
      </c>
      <c r="L227">
        <v>55</v>
      </c>
      <c r="M227" t="s">
        <v>35</v>
      </c>
      <c r="N227">
        <v>1401</v>
      </c>
      <c r="O227" t="s">
        <v>36</v>
      </c>
      <c r="P227" t="s">
        <v>136</v>
      </c>
      <c r="Q227" t="s">
        <v>148</v>
      </c>
      <c r="R227" t="b">
        <v>0</v>
      </c>
      <c r="S227" t="b">
        <v>1</v>
      </c>
      <c r="T227" t="b">
        <v>1</v>
      </c>
      <c r="V227" t="s">
        <v>1195</v>
      </c>
      <c r="W227">
        <v>7351759601</v>
      </c>
      <c r="X227">
        <v>9176073782</v>
      </c>
      <c r="Y227" t="s">
        <v>41</v>
      </c>
      <c r="Z227">
        <v>51.516680000000001</v>
      </c>
      <c r="AA227">
        <v>30.122170000000001</v>
      </c>
      <c r="AB227" t="s">
        <v>1196</v>
      </c>
      <c r="AC227" t="s">
        <v>1197</v>
      </c>
      <c r="AD227" t="s">
        <v>43</v>
      </c>
    </row>
    <row r="228" spans="1:30" x14ac:dyDescent="0.25">
      <c r="A228">
        <v>227</v>
      </c>
      <c r="B228" t="s">
        <v>1184</v>
      </c>
      <c r="C228" t="s">
        <v>1185</v>
      </c>
      <c r="D228" t="s">
        <v>32</v>
      </c>
      <c r="E228" t="s">
        <v>1185</v>
      </c>
      <c r="G228" t="s">
        <v>1198</v>
      </c>
      <c r="H228">
        <v>616003</v>
      </c>
      <c r="I228" t="s">
        <v>1102</v>
      </c>
      <c r="J228">
        <v>280</v>
      </c>
      <c r="K228">
        <v>500</v>
      </c>
      <c r="L228">
        <v>100</v>
      </c>
      <c r="M228" t="s">
        <v>35</v>
      </c>
      <c r="N228">
        <v>1400</v>
      </c>
      <c r="O228" t="s">
        <v>36</v>
      </c>
      <c r="P228" t="s">
        <v>125</v>
      </c>
      <c r="Q228" t="s">
        <v>148</v>
      </c>
      <c r="R228" t="b">
        <v>1</v>
      </c>
      <c r="S228" t="b">
        <v>1</v>
      </c>
      <c r="T228" t="b">
        <v>1</v>
      </c>
      <c r="V228" t="s">
        <v>1199</v>
      </c>
      <c r="W228">
        <v>7196885117</v>
      </c>
      <c r="X228">
        <v>7132318898</v>
      </c>
      <c r="Y228" t="s">
        <v>41</v>
      </c>
      <c r="Z228">
        <v>52.465035999999998</v>
      </c>
      <c r="AA228">
        <v>29.69726</v>
      </c>
      <c r="AB228" t="s">
        <v>1200</v>
      </c>
      <c r="AC228" t="s">
        <v>1201</v>
      </c>
      <c r="AD228" t="s">
        <v>43</v>
      </c>
    </row>
    <row r="229" spans="1:30" x14ac:dyDescent="0.25">
      <c r="A229">
        <v>228</v>
      </c>
      <c r="B229" t="s">
        <v>1184</v>
      </c>
      <c r="C229" t="s">
        <v>1185</v>
      </c>
      <c r="D229" t="s">
        <v>32</v>
      </c>
      <c r="E229" t="s">
        <v>1185</v>
      </c>
      <c r="G229" t="s">
        <v>1186</v>
      </c>
      <c r="H229">
        <v>616004</v>
      </c>
      <c r="I229" t="s">
        <v>1202</v>
      </c>
      <c r="J229">
        <v>132</v>
      </c>
      <c r="K229">
        <v>126</v>
      </c>
      <c r="L229">
        <v>32</v>
      </c>
      <c r="M229" t="s">
        <v>35</v>
      </c>
      <c r="N229">
        <v>1401</v>
      </c>
      <c r="O229" t="s">
        <v>82</v>
      </c>
      <c r="P229" t="s">
        <v>125</v>
      </c>
      <c r="Q229" t="s">
        <v>47</v>
      </c>
      <c r="R229" t="b">
        <v>1</v>
      </c>
      <c r="S229" t="b">
        <v>1</v>
      </c>
      <c r="T229" t="b">
        <v>1</v>
      </c>
      <c r="U229" t="s">
        <v>48</v>
      </c>
      <c r="V229" t="s">
        <v>1203</v>
      </c>
      <c r="W229">
        <v>7174744189</v>
      </c>
      <c r="X229">
        <v>9173013919</v>
      </c>
      <c r="Y229" t="s">
        <v>41</v>
      </c>
      <c r="Z229">
        <v>52.504714999999997</v>
      </c>
      <c r="AA229">
        <v>29.620415000000001</v>
      </c>
      <c r="AB229" t="s">
        <v>1204</v>
      </c>
      <c r="AC229" t="s">
        <v>1205</v>
      </c>
      <c r="AD229" t="s">
        <v>52</v>
      </c>
    </row>
    <row r="230" spans="1:30" x14ac:dyDescent="0.25">
      <c r="A230">
        <v>229</v>
      </c>
      <c r="B230" t="s">
        <v>1184</v>
      </c>
      <c r="C230" t="s">
        <v>1185</v>
      </c>
      <c r="D230" t="s">
        <v>32</v>
      </c>
      <c r="E230" t="s">
        <v>1185</v>
      </c>
      <c r="G230" t="s">
        <v>1186</v>
      </c>
      <c r="H230">
        <v>616012</v>
      </c>
      <c r="I230" t="s">
        <v>1206</v>
      </c>
      <c r="J230">
        <v>142</v>
      </c>
      <c r="K230">
        <v>135</v>
      </c>
      <c r="L230">
        <v>39</v>
      </c>
      <c r="M230" t="s">
        <v>35</v>
      </c>
      <c r="N230">
        <v>1401</v>
      </c>
      <c r="O230" t="s">
        <v>82</v>
      </c>
      <c r="P230" t="s">
        <v>125</v>
      </c>
      <c r="Q230" t="s">
        <v>38</v>
      </c>
      <c r="R230" t="b">
        <v>1</v>
      </c>
      <c r="S230" t="b">
        <v>1</v>
      </c>
      <c r="T230" t="b">
        <v>1</v>
      </c>
      <c r="V230" t="s">
        <v>1207</v>
      </c>
      <c r="W230">
        <v>7184714847</v>
      </c>
      <c r="X230">
        <v>9173013919</v>
      </c>
      <c r="Y230" t="s">
        <v>41</v>
      </c>
      <c r="Z230">
        <v>52.491729999999997</v>
      </c>
      <c r="AA230">
        <v>29.633371</v>
      </c>
      <c r="AC230" t="s">
        <v>1208</v>
      </c>
      <c r="AD230" t="s">
        <v>43</v>
      </c>
    </row>
    <row r="231" spans="1:30" x14ac:dyDescent="0.25">
      <c r="A231">
        <v>230</v>
      </c>
      <c r="B231" t="s">
        <v>1184</v>
      </c>
      <c r="C231" t="s">
        <v>1209</v>
      </c>
      <c r="D231" t="s">
        <v>32</v>
      </c>
      <c r="E231" t="s">
        <v>1209</v>
      </c>
      <c r="G231" t="s">
        <v>1210</v>
      </c>
      <c r="H231">
        <v>616010</v>
      </c>
      <c r="I231" t="s">
        <v>1211</v>
      </c>
      <c r="J231">
        <v>250</v>
      </c>
      <c r="K231">
        <v>170</v>
      </c>
      <c r="L231">
        <v>40</v>
      </c>
      <c r="M231" t="s">
        <v>35</v>
      </c>
      <c r="N231">
        <v>1401</v>
      </c>
      <c r="O231" t="s">
        <v>36</v>
      </c>
      <c r="P231" t="s">
        <v>98</v>
      </c>
      <c r="Q231" t="s">
        <v>38</v>
      </c>
      <c r="R231" t="b">
        <v>1</v>
      </c>
      <c r="S231" t="b">
        <v>1</v>
      </c>
      <c r="T231" t="b">
        <v>1</v>
      </c>
      <c r="V231" t="s">
        <v>1212</v>
      </c>
      <c r="W231">
        <v>3535973441</v>
      </c>
      <c r="X231">
        <v>7132725527</v>
      </c>
      <c r="Y231" t="s">
        <v>41</v>
      </c>
      <c r="Z231">
        <v>53.295968999999999</v>
      </c>
      <c r="AA231">
        <v>29.493950999999999</v>
      </c>
      <c r="AC231" t="s">
        <v>1213</v>
      </c>
      <c r="AD231" t="s">
        <v>43</v>
      </c>
    </row>
    <row r="232" spans="1:30" x14ac:dyDescent="0.25">
      <c r="A232">
        <v>231</v>
      </c>
      <c r="B232" t="s">
        <v>1184</v>
      </c>
      <c r="C232" t="s">
        <v>1185</v>
      </c>
      <c r="D232" t="s">
        <v>32</v>
      </c>
      <c r="E232" t="s">
        <v>1185</v>
      </c>
      <c r="G232" t="s">
        <v>1214</v>
      </c>
      <c r="H232">
        <v>616007</v>
      </c>
      <c r="I232" t="s">
        <v>964</v>
      </c>
      <c r="J232">
        <v>377</v>
      </c>
      <c r="K232">
        <v>377</v>
      </c>
      <c r="L232">
        <v>80</v>
      </c>
      <c r="M232" t="s">
        <v>35</v>
      </c>
      <c r="N232">
        <v>1400</v>
      </c>
      <c r="O232" t="s">
        <v>61</v>
      </c>
      <c r="P232" t="s">
        <v>530</v>
      </c>
      <c r="Q232" t="s">
        <v>148</v>
      </c>
      <c r="R232" t="b">
        <v>1</v>
      </c>
      <c r="S232" t="b">
        <v>0</v>
      </c>
      <c r="T232" t="b">
        <v>1</v>
      </c>
      <c r="V232" t="s">
        <v>1215</v>
      </c>
      <c r="W232">
        <v>71314953164</v>
      </c>
      <c r="X232">
        <v>7142229146</v>
      </c>
      <c r="Y232" t="s">
        <v>41</v>
      </c>
      <c r="Z232">
        <v>51.668657000000003</v>
      </c>
      <c r="AA232">
        <v>29.629992999999999</v>
      </c>
      <c r="AB232" t="s">
        <v>1216</v>
      </c>
      <c r="AC232" t="s">
        <v>1217</v>
      </c>
      <c r="AD232" t="s">
        <v>43</v>
      </c>
    </row>
    <row r="233" spans="1:30" x14ac:dyDescent="0.25">
      <c r="A233">
        <v>232</v>
      </c>
      <c r="B233" t="s">
        <v>1184</v>
      </c>
      <c r="C233" t="s">
        <v>1185</v>
      </c>
      <c r="D233" t="s">
        <v>32</v>
      </c>
      <c r="E233" t="s">
        <v>1185</v>
      </c>
      <c r="G233" t="s">
        <v>1218</v>
      </c>
      <c r="H233">
        <v>616008</v>
      </c>
      <c r="I233" t="s">
        <v>158</v>
      </c>
      <c r="J233">
        <v>550</v>
      </c>
      <c r="K233">
        <v>300</v>
      </c>
      <c r="L233">
        <v>70</v>
      </c>
      <c r="M233" t="s">
        <v>35</v>
      </c>
      <c r="N233">
        <v>1400</v>
      </c>
      <c r="O233" t="s">
        <v>36</v>
      </c>
      <c r="P233" t="s">
        <v>207</v>
      </c>
      <c r="Q233" t="s">
        <v>148</v>
      </c>
      <c r="R233" t="b">
        <v>0</v>
      </c>
      <c r="S233" t="b">
        <v>0</v>
      </c>
      <c r="T233" t="b">
        <v>0</v>
      </c>
      <c r="V233" t="s">
        <v>1219</v>
      </c>
      <c r="W233">
        <v>7187935355</v>
      </c>
      <c r="X233">
        <v>7136325833</v>
      </c>
      <c r="Y233" t="s">
        <v>41</v>
      </c>
      <c r="Z233">
        <v>52.459130999999999</v>
      </c>
      <c r="AA233">
        <v>29.46453</v>
      </c>
      <c r="AB233" t="s">
        <v>1220</v>
      </c>
      <c r="AC233" t="s">
        <v>1221</v>
      </c>
      <c r="AD233" t="s">
        <v>43</v>
      </c>
    </row>
    <row r="234" spans="1:30" x14ac:dyDescent="0.25">
      <c r="A234">
        <v>233</v>
      </c>
      <c r="B234" t="s">
        <v>1184</v>
      </c>
      <c r="C234" t="s">
        <v>1185</v>
      </c>
      <c r="D234" t="s">
        <v>32</v>
      </c>
      <c r="E234" t="s">
        <v>1185</v>
      </c>
      <c r="G234" t="s">
        <v>1222</v>
      </c>
      <c r="H234">
        <v>616009</v>
      </c>
      <c r="I234" t="s">
        <v>1223</v>
      </c>
      <c r="J234">
        <v>372</v>
      </c>
      <c r="K234">
        <v>150</v>
      </c>
      <c r="L234">
        <v>53</v>
      </c>
      <c r="M234" t="s">
        <v>35</v>
      </c>
      <c r="N234">
        <v>1400</v>
      </c>
      <c r="O234" t="s">
        <v>36</v>
      </c>
      <c r="P234" t="s">
        <v>136</v>
      </c>
      <c r="Q234" t="s">
        <v>148</v>
      </c>
      <c r="R234" t="b">
        <v>1</v>
      </c>
      <c r="S234" t="b">
        <v>1</v>
      </c>
      <c r="T234" t="b">
        <v>1</v>
      </c>
      <c r="V234" t="s">
        <v>1224</v>
      </c>
      <c r="W234">
        <v>7196716835</v>
      </c>
      <c r="X234">
        <v>9177202975</v>
      </c>
      <c r="Y234" t="s">
        <v>41</v>
      </c>
      <c r="Z234">
        <v>52.463545000000003</v>
      </c>
      <c r="AA234">
        <v>29.700209999999998</v>
      </c>
      <c r="AB234" t="s">
        <v>1225</v>
      </c>
      <c r="AC234" t="s">
        <v>1226</v>
      </c>
      <c r="AD234" t="s">
        <v>43</v>
      </c>
    </row>
    <row r="235" spans="1:30" x14ac:dyDescent="0.25">
      <c r="A235">
        <v>234</v>
      </c>
      <c r="B235" t="s">
        <v>1184</v>
      </c>
      <c r="C235" t="s">
        <v>1185</v>
      </c>
      <c r="D235" t="s">
        <v>32</v>
      </c>
      <c r="E235" t="s">
        <v>1185</v>
      </c>
      <c r="G235" t="s">
        <v>1227</v>
      </c>
      <c r="H235">
        <v>616014</v>
      </c>
      <c r="I235" t="s">
        <v>1228</v>
      </c>
      <c r="J235">
        <v>360</v>
      </c>
      <c r="K235">
        <v>180</v>
      </c>
      <c r="L235">
        <v>32</v>
      </c>
      <c r="M235" t="s">
        <v>35</v>
      </c>
      <c r="N235">
        <v>1402</v>
      </c>
      <c r="O235" t="s">
        <v>36</v>
      </c>
      <c r="P235" t="s">
        <v>62</v>
      </c>
      <c r="Q235" t="s">
        <v>148</v>
      </c>
      <c r="R235" t="b">
        <v>1</v>
      </c>
      <c r="S235" t="b">
        <v>1</v>
      </c>
      <c r="T235" t="b">
        <v>1</v>
      </c>
      <c r="V235" t="s">
        <v>1229</v>
      </c>
      <c r="W235">
        <v>7186682867</v>
      </c>
      <c r="X235">
        <v>9177037743</v>
      </c>
      <c r="Y235" t="s">
        <v>41</v>
      </c>
      <c r="Z235">
        <v>52.483871000000001</v>
      </c>
      <c r="AA235">
        <v>29.653219</v>
      </c>
      <c r="AB235" t="s">
        <v>1041</v>
      </c>
      <c r="AC235" t="s">
        <v>1230</v>
      </c>
      <c r="AD235" t="s">
        <v>43</v>
      </c>
    </row>
    <row r="236" spans="1:30" x14ac:dyDescent="0.25">
      <c r="A236">
        <v>235</v>
      </c>
      <c r="B236" t="s">
        <v>1184</v>
      </c>
      <c r="C236" t="s">
        <v>1185</v>
      </c>
      <c r="D236" t="s">
        <v>32</v>
      </c>
      <c r="E236" t="s">
        <v>1185</v>
      </c>
      <c r="G236" t="s">
        <v>1231</v>
      </c>
      <c r="H236">
        <v>616015</v>
      </c>
      <c r="I236" t="s">
        <v>1232</v>
      </c>
      <c r="J236">
        <v>350</v>
      </c>
      <c r="K236">
        <v>200</v>
      </c>
      <c r="L236">
        <v>32</v>
      </c>
      <c r="M236" t="s">
        <v>35</v>
      </c>
      <c r="N236">
        <v>1402</v>
      </c>
      <c r="O236" t="s">
        <v>36</v>
      </c>
      <c r="P236" t="s">
        <v>125</v>
      </c>
      <c r="Q236" t="s">
        <v>38</v>
      </c>
      <c r="R236" t="b">
        <v>1</v>
      </c>
      <c r="S236" t="b">
        <v>1</v>
      </c>
      <c r="T236" t="b">
        <v>1</v>
      </c>
      <c r="U236" t="s">
        <v>214</v>
      </c>
      <c r="V236" t="s">
        <v>1233</v>
      </c>
      <c r="W236">
        <v>7188697515</v>
      </c>
      <c r="X236">
        <v>7136249325</v>
      </c>
      <c r="Y236" t="s">
        <v>41</v>
      </c>
      <c r="Z236">
        <v>52.451009999999997</v>
      </c>
      <c r="AA236">
        <v>29.684170000000002</v>
      </c>
      <c r="AB236" t="s">
        <v>1234</v>
      </c>
      <c r="AC236" t="s">
        <v>1235</v>
      </c>
      <c r="AD236" t="s">
        <v>43</v>
      </c>
    </row>
    <row r="237" spans="1:30" x14ac:dyDescent="0.25">
      <c r="A237">
        <v>236</v>
      </c>
      <c r="B237" t="s">
        <v>1184</v>
      </c>
      <c r="C237" t="s">
        <v>1185</v>
      </c>
      <c r="D237" t="s">
        <v>32</v>
      </c>
      <c r="E237" t="s">
        <v>1185</v>
      </c>
      <c r="G237" t="s">
        <v>1236</v>
      </c>
      <c r="H237">
        <v>616027</v>
      </c>
      <c r="I237" t="s">
        <v>1050</v>
      </c>
      <c r="J237">
        <v>170</v>
      </c>
      <c r="K237">
        <v>170</v>
      </c>
      <c r="L237">
        <v>40</v>
      </c>
      <c r="M237" t="s">
        <v>35</v>
      </c>
      <c r="N237">
        <v>1403</v>
      </c>
      <c r="O237" t="s">
        <v>36</v>
      </c>
      <c r="P237" t="s">
        <v>1237</v>
      </c>
      <c r="Q237" t="s">
        <v>38</v>
      </c>
      <c r="R237" t="b">
        <v>1</v>
      </c>
      <c r="S237" t="b">
        <v>1</v>
      </c>
      <c r="T237" t="b">
        <v>1</v>
      </c>
      <c r="U237" t="s">
        <v>39</v>
      </c>
      <c r="V237" t="s">
        <v>1238</v>
      </c>
      <c r="W237">
        <v>7183753851</v>
      </c>
      <c r="X237">
        <v>9171273364</v>
      </c>
      <c r="Y237" t="s">
        <v>41</v>
      </c>
      <c r="Z237">
        <v>52.505699999999997</v>
      </c>
      <c r="AA237">
        <v>29.626799999999999</v>
      </c>
      <c r="AC237" t="s">
        <v>1239</v>
      </c>
      <c r="AD237" t="s">
        <v>43</v>
      </c>
    </row>
    <row r="238" spans="1:30" x14ac:dyDescent="0.25">
      <c r="A238">
        <v>237</v>
      </c>
      <c r="B238" t="s">
        <v>1184</v>
      </c>
      <c r="C238" t="s">
        <v>1185</v>
      </c>
      <c r="D238" t="s">
        <v>32</v>
      </c>
      <c r="E238" t="s">
        <v>1185</v>
      </c>
      <c r="G238" t="s">
        <v>1240</v>
      </c>
      <c r="H238">
        <v>616028</v>
      </c>
      <c r="I238" t="s">
        <v>1241</v>
      </c>
      <c r="J238">
        <v>290</v>
      </c>
      <c r="K238">
        <v>290</v>
      </c>
      <c r="L238">
        <v>75</v>
      </c>
      <c r="M238" t="s">
        <v>35</v>
      </c>
      <c r="N238">
        <v>1404</v>
      </c>
      <c r="O238" t="s">
        <v>36</v>
      </c>
      <c r="P238" t="s">
        <v>530</v>
      </c>
      <c r="Q238" t="s">
        <v>38</v>
      </c>
      <c r="R238" t="b">
        <v>0</v>
      </c>
      <c r="S238" t="b">
        <v>1</v>
      </c>
      <c r="T238" t="b">
        <v>1</v>
      </c>
      <c r="U238" t="s">
        <v>39</v>
      </c>
      <c r="V238" t="s">
        <v>1242</v>
      </c>
      <c r="W238">
        <v>7195656759</v>
      </c>
      <c r="X238">
        <v>9175682456</v>
      </c>
      <c r="Y238" t="s">
        <v>41</v>
      </c>
      <c r="Z238">
        <v>52.502099999999999</v>
      </c>
      <c r="AA238">
        <v>29.638729999999999</v>
      </c>
      <c r="AC238" t="s">
        <v>1243</v>
      </c>
      <c r="AD238" t="s">
        <v>43</v>
      </c>
    </row>
    <row r="239" spans="1:30" x14ac:dyDescent="0.25">
      <c r="A239">
        <v>238</v>
      </c>
      <c r="B239" t="s">
        <v>1184</v>
      </c>
      <c r="C239" t="s">
        <v>1185</v>
      </c>
      <c r="D239" t="s">
        <v>32</v>
      </c>
      <c r="E239" t="s">
        <v>1185</v>
      </c>
      <c r="G239" t="s">
        <v>1244</v>
      </c>
      <c r="H239">
        <v>616029</v>
      </c>
      <c r="I239" t="s">
        <v>1245</v>
      </c>
      <c r="J239">
        <v>195</v>
      </c>
      <c r="K239">
        <v>146</v>
      </c>
      <c r="L239">
        <v>33</v>
      </c>
      <c r="M239" t="s">
        <v>35</v>
      </c>
      <c r="N239">
        <v>1404</v>
      </c>
      <c r="O239" t="s">
        <v>36</v>
      </c>
      <c r="P239" t="s">
        <v>530</v>
      </c>
      <c r="Q239" t="s">
        <v>38</v>
      </c>
      <c r="R239" t="b">
        <v>0</v>
      </c>
      <c r="S239" t="b">
        <v>1</v>
      </c>
      <c r="T239" t="b">
        <v>1</v>
      </c>
      <c r="U239" t="s">
        <v>39</v>
      </c>
      <c r="V239" t="s">
        <v>1246</v>
      </c>
      <c r="W239">
        <v>7187746576</v>
      </c>
      <c r="X239">
        <v>7136253427</v>
      </c>
      <c r="Y239" t="s">
        <v>41</v>
      </c>
      <c r="Z239">
        <v>52.467689999999997</v>
      </c>
      <c r="AA239">
        <v>29.678419999999999</v>
      </c>
      <c r="AC239" t="s">
        <v>1247</v>
      </c>
      <c r="AD239" t="s">
        <v>43</v>
      </c>
    </row>
    <row r="240" spans="1:30" x14ac:dyDescent="0.25">
      <c r="A240">
        <v>239</v>
      </c>
      <c r="B240" t="s">
        <v>1184</v>
      </c>
      <c r="C240" t="s">
        <v>1185</v>
      </c>
      <c r="D240" t="s">
        <v>32</v>
      </c>
      <c r="E240" t="s">
        <v>1185</v>
      </c>
      <c r="G240" t="s">
        <v>1248</v>
      </c>
      <c r="H240">
        <v>616030</v>
      </c>
      <c r="I240" t="s">
        <v>1249</v>
      </c>
      <c r="J240">
        <v>250</v>
      </c>
      <c r="K240">
        <v>152</v>
      </c>
      <c r="L240">
        <v>32</v>
      </c>
      <c r="M240" t="s">
        <v>35</v>
      </c>
      <c r="N240">
        <v>1404</v>
      </c>
      <c r="O240" t="s">
        <v>36</v>
      </c>
      <c r="P240" t="s">
        <v>530</v>
      </c>
      <c r="Q240" t="s">
        <v>38</v>
      </c>
      <c r="R240" t="b">
        <v>0</v>
      </c>
      <c r="S240" t="b">
        <v>1</v>
      </c>
      <c r="T240" t="b">
        <v>1</v>
      </c>
      <c r="U240" t="s">
        <v>39</v>
      </c>
      <c r="V240" t="s">
        <v>1250</v>
      </c>
      <c r="W240">
        <v>7189938747</v>
      </c>
      <c r="X240">
        <v>9177735214</v>
      </c>
      <c r="Y240" t="s">
        <v>41</v>
      </c>
      <c r="Z240">
        <v>52.412909999999997</v>
      </c>
      <c r="AA240">
        <v>29.756769999999999</v>
      </c>
      <c r="AC240" t="s">
        <v>1251</v>
      </c>
      <c r="AD240" t="s">
        <v>43</v>
      </c>
    </row>
    <row r="241" spans="1:30" x14ac:dyDescent="0.25">
      <c r="A241">
        <v>240</v>
      </c>
      <c r="B241" t="s">
        <v>1184</v>
      </c>
      <c r="C241" t="s">
        <v>1252</v>
      </c>
      <c r="D241" t="s">
        <v>32</v>
      </c>
      <c r="E241" t="s">
        <v>1252</v>
      </c>
      <c r="G241" t="s">
        <v>1253</v>
      </c>
      <c r="H241">
        <v>616031</v>
      </c>
      <c r="I241" t="s">
        <v>1254</v>
      </c>
      <c r="J241">
        <v>375</v>
      </c>
      <c r="K241">
        <v>230</v>
      </c>
      <c r="L241">
        <v>51</v>
      </c>
      <c r="M241" t="s">
        <v>35</v>
      </c>
      <c r="N241">
        <v>1404</v>
      </c>
      <c r="O241" t="s">
        <v>36</v>
      </c>
      <c r="P241" t="s">
        <v>530</v>
      </c>
      <c r="Q241" t="s">
        <v>38</v>
      </c>
      <c r="R241" t="b">
        <v>0</v>
      </c>
      <c r="S241" t="b">
        <v>1</v>
      </c>
      <c r="T241" t="b">
        <v>1</v>
      </c>
      <c r="V241" t="s">
        <v>1255</v>
      </c>
      <c r="W241">
        <v>7417916486</v>
      </c>
      <c r="X241">
        <v>9178907443</v>
      </c>
      <c r="Y241" t="s">
        <v>41</v>
      </c>
      <c r="Z241">
        <v>53.548473999999999</v>
      </c>
      <c r="AA241">
        <v>28.483578999999999</v>
      </c>
      <c r="AC241" t="s">
        <v>1256</v>
      </c>
      <c r="AD241" t="s">
        <v>43</v>
      </c>
    </row>
    <row r="242" spans="1:30" x14ac:dyDescent="0.25">
      <c r="A242">
        <v>241</v>
      </c>
      <c r="B242" t="s">
        <v>1184</v>
      </c>
      <c r="C242" t="s">
        <v>1257</v>
      </c>
      <c r="D242" t="s">
        <v>32</v>
      </c>
      <c r="E242" t="s">
        <v>1257</v>
      </c>
      <c r="G242" t="s">
        <v>1258</v>
      </c>
      <c r="H242">
        <v>616032</v>
      </c>
      <c r="I242" t="s">
        <v>1259</v>
      </c>
      <c r="J242">
        <v>172</v>
      </c>
      <c r="K242">
        <v>172</v>
      </c>
      <c r="L242">
        <v>32</v>
      </c>
      <c r="M242" t="s">
        <v>35</v>
      </c>
      <c r="N242">
        <v>1404</v>
      </c>
      <c r="O242" t="s">
        <v>36</v>
      </c>
      <c r="P242" t="s">
        <v>530</v>
      </c>
      <c r="Q242" t="s">
        <v>38</v>
      </c>
      <c r="R242" t="b">
        <v>0</v>
      </c>
      <c r="S242" t="b">
        <v>1</v>
      </c>
      <c r="T242" t="b">
        <v>1</v>
      </c>
      <c r="V242" t="s">
        <v>1260</v>
      </c>
      <c r="W242">
        <v>7461436855</v>
      </c>
      <c r="X242">
        <v>9035031895</v>
      </c>
      <c r="Y242" t="s">
        <v>41</v>
      </c>
      <c r="Z242">
        <v>53.624499999999998</v>
      </c>
      <c r="AA242">
        <v>28.955400000000001</v>
      </c>
      <c r="AC242" t="s">
        <v>1261</v>
      </c>
      <c r="AD242" t="s">
        <v>43</v>
      </c>
    </row>
    <row r="243" spans="1:30" x14ac:dyDescent="0.25">
      <c r="A243">
        <v>242</v>
      </c>
      <c r="B243" t="s">
        <v>1184</v>
      </c>
      <c r="C243" t="s">
        <v>1185</v>
      </c>
      <c r="D243" t="s">
        <v>32</v>
      </c>
      <c r="E243" t="s">
        <v>1185</v>
      </c>
      <c r="G243" t="s">
        <v>1262</v>
      </c>
      <c r="H243">
        <v>616033</v>
      </c>
      <c r="I243" t="s">
        <v>1263</v>
      </c>
      <c r="J243">
        <v>220</v>
      </c>
      <c r="K243">
        <v>135</v>
      </c>
      <c r="L243">
        <v>33</v>
      </c>
      <c r="M243" t="s">
        <v>35</v>
      </c>
      <c r="N243">
        <v>1404</v>
      </c>
      <c r="O243" t="s">
        <v>36</v>
      </c>
      <c r="P243" t="s">
        <v>530</v>
      </c>
      <c r="Q243" t="s">
        <v>38</v>
      </c>
      <c r="R243" t="b">
        <v>0</v>
      </c>
      <c r="S243" t="b">
        <v>1</v>
      </c>
      <c r="T243" t="b">
        <v>1</v>
      </c>
      <c r="V243" t="s">
        <v>1264</v>
      </c>
      <c r="W243">
        <v>7175937564</v>
      </c>
      <c r="X243">
        <v>7138384505</v>
      </c>
      <c r="Y243" t="s">
        <v>41</v>
      </c>
      <c r="Z243">
        <v>52.488140000000001</v>
      </c>
      <c r="AA243">
        <v>29.886444999999998</v>
      </c>
      <c r="AC243" t="s">
        <v>1265</v>
      </c>
      <c r="AD243" t="s">
        <v>43</v>
      </c>
    </row>
    <row r="244" spans="1:30" x14ac:dyDescent="0.25">
      <c r="A244">
        <v>243</v>
      </c>
      <c r="B244" t="s">
        <v>1184</v>
      </c>
      <c r="C244" t="s">
        <v>1185</v>
      </c>
      <c r="D244" t="s">
        <v>32</v>
      </c>
      <c r="E244" t="s">
        <v>1266</v>
      </c>
      <c r="G244" t="s">
        <v>1267</v>
      </c>
      <c r="H244">
        <v>616016</v>
      </c>
      <c r="I244" t="s">
        <v>1268</v>
      </c>
      <c r="J244">
        <v>300</v>
      </c>
      <c r="K244">
        <v>150</v>
      </c>
      <c r="L244">
        <v>36</v>
      </c>
      <c r="M244" t="s">
        <v>35</v>
      </c>
      <c r="N244">
        <v>1402</v>
      </c>
      <c r="O244" t="s">
        <v>36</v>
      </c>
      <c r="P244" t="s">
        <v>522</v>
      </c>
      <c r="Q244" t="s">
        <v>38</v>
      </c>
      <c r="R244" t="b">
        <v>1</v>
      </c>
      <c r="S244" t="b">
        <v>1</v>
      </c>
      <c r="T244" t="b">
        <v>1</v>
      </c>
      <c r="U244" t="s">
        <v>214</v>
      </c>
      <c r="V244" t="s">
        <v>1269</v>
      </c>
      <c r="W244">
        <v>7199316190</v>
      </c>
      <c r="X244">
        <v>9177149640</v>
      </c>
      <c r="Y244" t="s">
        <v>41</v>
      </c>
      <c r="Z244">
        <v>52.502836000000002</v>
      </c>
      <c r="AA244">
        <v>29.797514</v>
      </c>
      <c r="AB244" t="s">
        <v>1270</v>
      </c>
      <c r="AC244" t="s">
        <v>1271</v>
      </c>
      <c r="AD244" t="s">
        <v>43</v>
      </c>
    </row>
    <row r="245" spans="1:30" x14ac:dyDescent="0.25">
      <c r="A245">
        <v>244</v>
      </c>
      <c r="B245" t="s">
        <v>1184</v>
      </c>
      <c r="C245" t="s">
        <v>1272</v>
      </c>
      <c r="D245" t="s">
        <v>32</v>
      </c>
      <c r="E245" t="s">
        <v>1272</v>
      </c>
      <c r="G245" t="s">
        <v>1273</v>
      </c>
      <c r="H245">
        <v>616017</v>
      </c>
      <c r="I245" t="s">
        <v>68</v>
      </c>
      <c r="J245">
        <v>420</v>
      </c>
      <c r="K245">
        <v>220</v>
      </c>
      <c r="L245">
        <v>48</v>
      </c>
      <c r="M245" t="s">
        <v>35</v>
      </c>
      <c r="N245">
        <v>1403</v>
      </c>
      <c r="O245" t="s">
        <v>82</v>
      </c>
      <c r="P245" t="s">
        <v>530</v>
      </c>
      <c r="Q245" t="s">
        <v>38</v>
      </c>
      <c r="R245" t="b">
        <v>1</v>
      </c>
      <c r="S245" t="b">
        <v>1</v>
      </c>
      <c r="T245" t="b">
        <v>1</v>
      </c>
      <c r="U245" t="s">
        <v>39</v>
      </c>
      <c r="V245" t="s">
        <v>1274</v>
      </c>
      <c r="W245">
        <v>7481675358</v>
      </c>
      <c r="X245">
        <v>7153527226</v>
      </c>
      <c r="Y245" t="s">
        <v>41</v>
      </c>
      <c r="Z245">
        <v>54.553474999999999</v>
      </c>
      <c r="AA245">
        <v>28.760178</v>
      </c>
      <c r="AB245" t="s">
        <v>70</v>
      </c>
      <c r="AC245" t="s">
        <v>1275</v>
      </c>
      <c r="AD245" t="s">
        <v>43</v>
      </c>
    </row>
    <row r="246" spans="1:30" x14ac:dyDescent="0.25">
      <c r="A246">
        <v>245</v>
      </c>
      <c r="B246" t="s">
        <v>1184</v>
      </c>
      <c r="C246" t="s">
        <v>1185</v>
      </c>
      <c r="D246" t="s">
        <v>32</v>
      </c>
      <c r="E246" t="s">
        <v>1185</v>
      </c>
      <c r="G246" t="s">
        <v>1276</v>
      </c>
      <c r="H246">
        <v>616018</v>
      </c>
      <c r="I246" t="s">
        <v>1277</v>
      </c>
      <c r="J246">
        <v>326</v>
      </c>
      <c r="K246">
        <v>200</v>
      </c>
      <c r="L246">
        <v>52</v>
      </c>
      <c r="M246" t="s">
        <v>35</v>
      </c>
      <c r="N246">
        <v>1403</v>
      </c>
      <c r="O246" t="s">
        <v>36</v>
      </c>
      <c r="P246" t="s">
        <v>277</v>
      </c>
      <c r="Q246" t="s">
        <v>38</v>
      </c>
      <c r="R246" t="b">
        <v>0</v>
      </c>
      <c r="S246" t="b">
        <v>1</v>
      </c>
      <c r="T246" t="b">
        <v>1</v>
      </c>
      <c r="U246" t="s">
        <v>63</v>
      </c>
      <c r="V246" t="s">
        <v>1278</v>
      </c>
      <c r="W246">
        <v>7139645976</v>
      </c>
      <c r="X246">
        <v>9173647607</v>
      </c>
      <c r="Y246" t="s">
        <v>41</v>
      </c>
      <c r="Z246">
        <v>52.532200000000003</v>
      </c>
      <c r="AA246">
        <v>29.612549999999999</v>
      </c>
      <c r="AB246" t="s">
        <v>70</v>
      </c>
      <c r="AC246" t="s">
        <v>1279</v>
      </c>
      <c r="AD246" t="s">
        <v>43</v>
      </c>
    </row>
    <row r="247" spans="1:30" x14ac:dyDescent="0.25">
      <c r="A247">
        <v>246</v>
      </c>
      <c r="B247" t="s">
        <v>1184</v>
      </c>
      <c r="C247" t="s">
        <v>1185</v>
      </c>
      <c r="D247" t="s">
        <v>32</v>
      </c>
      <c r="E247" t="s">
        <v>1185</v>
      </c>
      <c r="G247" t="s">
        <v>1280</v>
      </c>
      <c r="H247">
        <v>616019</v>
      </c>
      <c r="I247" t="s">
        <v>1281</v>
      </c>
      <c r="J247">
        <v>150</v>
      </c>
      <c r="K247">
        <v>150</v>
      </c>
      <c r="L247">
        <v>39</v>
      </c>
      <c r="M247" t="s">
        <v>35</v>
      </c>
      <c r="N247">
        <v>1403</v>
      </c>
      <c r="O247" t="s">
        <v>36</v>
      </c>
      <c r="P247" t="s">
        <v>46</v>
      </c>
      <c r="Q247" t="s">
        <v>38</v>
      </c>
      <c r="R247" t="b">
        <v>0</v>
      </c>
      <c r="S247" t="b">
        <v>1</v>
      </c>
      <c r="T247" t="b">
        <v>1</v>
      </c>
      <c r="U247" t="s">
        <v>1282</v>
      </c>
      <c r="V247" t="s">
        <v>1283</v>
      </c>
      <c r="W247">
        <v>7187746576</v>
      </c>
      <c r="X247">
        <v>7187746576</v>
      </c>
      <c r="Y247" t="s">
        <v>41</v>
      </c>
      <c r="Z247">
        <v>52.465488999999998</v>
      </c>
      <c r="AA247">
        <v>29.682221999999999</v>
      </c>
      <c r="AB247" t="s">
        <v>70</v>
      </c>
      <c r="AC247" t="s">
        <v>1284</v>
      </c>
      <c r="AD247" t="s">
        <v>43</v>
      </c>
    </row>
    <row r="248" spans="1:30" x14ac:dyDescent="0.25">
      <c r="A248">
        <v>247</v>
      </c>
      <c r="B248" t="s">
        <v>1184</v>
      </c>
      <c r="C248" t="s">
        <v>1191</v>
      </c>
      <c r="D248" t="s">
        <v>32</v>
      </c>
      <c r="E248" t="s">
        <v>1192</v>
      </c>
      <c r="G248" t="s">
        <v>1285</v>
      </c>
      <c r="H248">
        <v>616020</v>
      </c>
      <c r="I248" t="s">
        <v>246</v>
      </c>
      <c r="J248">
        <v>158</v>
      </c>
      <c r="K248">
        <v>158</v>
      </c>
      <c r="L248">
        <v>42</v>
      </c>
      <c r="M248" t="s">
        <v>35</v>
      </c>
      <c r="N248">
        <v>1403</v>
      </c>
      <c r="O248" t="s">
        <v>36</v>
      </c>
      <c r="P248" t="s">
        <v>187</v>
      </c>
      <c r="Q248" t="s">
        <v>38</v>
      </c>
      <c r="R248" t="b">
        <v>0</v>
      </c>
      <c r="S248" t="b">
        <v>1</v>
      </c>
      <c r="T248" t="b">
        <v>1</v>
      </c>
      <c r="U248" t="s">
        <v>39</v>
      </c>
      <c r="V248" t="s">
        <v>1286</v>
      </c>
      <c r="W248">
        <v>7351961336</v>
      </c>
      <c r="X248">
        <v>9377380218</v>
      </c>
      <c r="Y248" t="s">
        <v>41</v>
      </c>
      <c r="Z248">
        <v>51.522621999999998</v>
      </c>
      <c r="AA248">
        <v>30.112394999999999</v>
      </c>
      <c r="AB248" t="s">
        <v>70</v>
      </c>
      <c r="AC248" t="s">
        <v>1287</v>
      </c>
      <c r="AD248" t="s">
        <v>43</v>
      </c>
    </row>
    <row r="249" spans="1:30" x14ac:dyDescent="0.25">
      <c r="A249">
        <v>248</v>
      </c>
      <c r="B249" t="s">
        <v>1184</v>
      </c>
      <c r="C249" t="s">
        <v>1185</v>
      </c>
      <c r="D249" t="s">
        <v>32</v>
      </c>
      <c r="E249" t="s">
        <v>1185</v>
      </c>
      <c r="G249" t="s">
        <v>1288</v>
      </c>
      <c r="H249">
        <v>616021</v>
      </c>
      <c r="I249" t="s">
        <v>498</v>
      </c>
      <c r="J249">
        <v>475</v>
      </c>
      <c r="K249">
        <v>140</v>
      </c>
      <c r="L249">
        <v>32</v>
      </c>
      <c r="M249" t="s">
        <v>35</v>
      </c>
      <c r="N249">
        <v>1403</v>
      </c>
      <c r="O249" t="s">
        <v>82</v>
      </c>
      <c r="P249" t="s">
        <v>301</v>
      </c>
      <c r="Q249" t="s">
        <v>38</v>
      </c>
      <c r="R249" t="b">
        <v>1</v>
      </c>
      <c r="S249" t="b">
        <v>1</v>
      </c>
      <c r="T249" t="b">
        <v>1</v>
      </c>
      <c r="V249" t="s">
        <v>1289</v>
      </c>
      <c r="W249">
        <v>7199351336</v>
      </c>
      <c r="X249">
        <v>9176120162</v>
      </c>
      <c r="Y249" t="s">
        <v>41</v>
      </c>
      <c r="Z249">
        <v>52.522322000000003</v>
      </c>
      <c r="AA249">
        <v>29.78604</v>
      </c>
      <c r="AB249" t="s">
        <v>70</v>
      </c>
      <c r="AC249" t="s">
        <v>1290</v>
      </c>
      <c r="AD249" t="s">
        <v>43</v>
      </c>
    </row>
    <row r="250" spans="1:30" x14ac:dyDescent="0.25">
      <c r="A250">
        <v>249</v>
      </c>
      <c r="B250" t="s">
        <v>1184</v>
      </c>
      <c r="C250" t="s">
        <v>1185</v>
      </c>
      <c r="D250" t="s">
        <v>32</v>
      </c>
      <c r="E250" t="s">
        <v>1185</v>
      </c>
      <c r="G250" t="s">
        <v>1291</v>
      </c>
      <c r="H250">
        <v>616022</v>
      </c>
      <c r="I250" t="s">
        <v>1292</v>
      </c>
      <c r="J250">
        <v>158</v>
      </c>
      <c r="K250">
        <v>135</v>
      </c>
      <c r="L250">
        <v>34</v>
      </c>
      <c r="M250" t="s">
        <v>35</v>
      </c>
      <c r="N250">
        <v>1403</v>
      </c>
      <c r="O250" t="s">
        <v>82</v>
      </c>
      <c r="P250" t="s">
        <v>213</v>
      </c>
      <c r="Q250" t="s">
        <v>38</v>
      </c>
      <c r="R250" t="b">
        <v>0</v>
      </c>
      <c r="S250" t="b">
        <v>1</v>
      </c>
      <c r="T250" t="b">
        <v>1</v>
      </c>
      <c r="V250" t="s">
        <v>1293</v>
      </c>
      <c r="W250">
        <v>7184995591</v>
      </c>
      <c r="X250">
        <v>7138436109</v>
      </c>
      <c r="Y250" t="s">
        <v>41</v>
      </c>
      <c r="Z250">
        <v>52.488092999999999</v>
      </c>
      <c r="AA250">
        <v>29.620034</v>
      </c>
      <c r="AB250" t="s">
        <v>70</v>
      </c>
      <c r="AC250" t="s">
        <v>1294</v>
      </c>
      <c r="AD250" t="s">
        <v>43</v>
      </c>
    </row>
    <row r="251" spans="1:30" x14ac:dyDescent="0.25">
      <c r="A251">
        <v>250</v>
      </c>
      <c r="B251" t="s">
        <v>1184</v>
      </c>
      <c r="C251" t="s">
        <v>1295</v>
      </c>
      <c r="D251" t="s">
        <v>32</v>
      </c>
      <c r="E251" t="s">
        <v>1295</v>
      </c>
      <c r="G251" t="s">
        <v>1296</v>
      </c>
      <c r="H251">
        <v>616023</v>
      </c>
      <c r="I251" t="s">
        <v>1297</v>
      </c>
      <c r="J251">
        <v>190</v>
      </c>
      <c r="K251">
        <v>151</v>
      </c>
      <c r="L251">
        <v>40</v>
      </c>
      <c r="M251" t="s">
        <v>35</v>
      </c>
      <c r="N251">
        <v>1403</v>
      </c>
      <c r="O251" t="s">
        <v>36</v>
      </c>
      <c r="P251" t="s">
        <v>878</v>
      </c>
      <c r="Q251" t="s">
        <v>38</v>
      </c>
      <c r="R251" t="b">
        <v>0</v>
      </c>
      <c r="S251" t="b">
        <v>1</v>
      </c>
      <c r="T251" t="b">
        <v>1</v>
      </c>
      <c r="U251" t="s">
        <v>39</v>
      </c>
      <c r="V251" t="s">
        <v>1298</v>
      </c>
      <c r="W251">
        <v>0</v>
      </c>
      <c r="X251">
        <v>7143344316</v>
      </c>
      <c r="Y251" t="s">
        <v>41</v>
      </c>
      <c r="Z251">
        <v>52.816879999999998</v>
      </c>
      <c r="AA251">
        <v>29.886444999999998</v>
      </c>
      <c r="AB251" t="s">
        <v>70</v>
      </c>
      <c r="AC251" t="s">
        <v>1299</v>
      </c>
      <c r="AD251" t="s">
        <v>43</v>
      </c>
    </row>
    <row r="252" spans="1:30" x14ac:dyDescent="0.25">
      <c r="A252">
        <v>251</v>
      </c>
      <c r="B252" t="s">
        <v>1184</v>
      </c>
      <c r="C252" t="s">
        <v>1185</v>
      </c>
      <c r="D252" t="s">
        <v>32</v>
      </c>
      <c r="E252" t="s">
        <v>1185</v>
      </c>
      <c r="G252" t="s">
        <v>1300</v>
      </c>
      <c r="H252">
        <v>616024</v>
      </c>
      <c r="I252" t="s">
        <v>1301</v>
      </c>
      <c r="J252">
        <v>172</v>
      </c>
      <c r="K252">
        <v>154</v>
      </c>
      <c r="L252">
        <v>40</v>
      </c>
      <c r="M252" t="s">
        <v>35</v>
      </c>
      <c r="N252">
        <v>1403</v>
      </c>
      <c r="O252" t="s">
        <v>36</v>
      </c>
      <c r="P252" t="s">
        <v>62</v>
      </c>
      <c r="Q252" t="s">
        <v>38</v>
      </c>
      <c r="R252" t="b">
        <v>0</v>
      </c>
      <c r="S252" t="b">
        <v>1</v>
      </c>
      <c r="T252" t="b">
        <v>1</v>
      </c>
      <c r="U252" t="s">
        <v>39</v>
      </c>
      <c r="V252" t="s">
        <v>1302</v>
      </c>
      <c r="W252">
        <v>7188918397</v>
      </c>
      <c r="X252">
        <v>7136352948</v>
      </c>
      <c r="Y252" t="s">
        <v>41</v>
      </c>
      <c r="Z252">
        <v>52.471330000000002</v>
      </c>
      <c r="AA252">
        <v>29.68852</v>
      </c>
      <c r="AB252" t="s">
        <v>1036</v>
      </c>
      <c r="AC252" t="s">
        <v>1303</v>
      </c>
      <c r="AD252" t="s">
        <v>43</v>
      </c>
    </row>
    <row r="253" spans="1:30" x14ac:dyDescent="0.25">
      <c r="A253">
        <v>252</v>
      </c>
      <c r="B253" t="s">
        <v>1184</v>
      </c>
      <c r="C253" t="s">
        <v>1185</v>
      </c>
      <c r="D253" t="s">
        <v>32</v>
      </c>
      <c r="E253" t="s">
        <v>1185</v>
      </c>
      <c r="G253" t="s">
        <v>1304</v>
      </c>
      <c r="H253">
        <v>616025</v>
      </c>
      <c r="I253" t="s">
        <v>1305</v>
      </c>
      <c r="J253">
        <v>390</v>
      </c>
      <c r="K253">
        <v>374</v>
      </c>
      <c r="L253">
        <v>90</v>
      </c>
      <c r="M253" t="s">
        <v>35</v>
      </c>
      <c r="N253">
        <v>1403</v>
      </c>
      <c r="O253" t="s">
        <v>36</v>
      </c>
      <c r="P253" t="s">
        <v>125</v>
      </c>
      <c r="Q253" t="s">
        <v>38</v>
      </c>
      <c r="R253" t="b">
        <v>1</v>
      </c>
      <c r="S253" t="b">
        <v>1</v>
      </c>
      <c r="T253" t="b">
        <v>1</v>
      </c>
      <c r="U253" t="s">
        <v>39</v>
      </c>
      <c r="V253" t="s">
        <v>1306</v>
      </c>
      <c r="W253">
        <v>0</v>
      </c>
      <c r="X253">
        <v>9173013919</v>
      </c>
      <c r="Y253" t="s">
        <v>41</v>
      </c>
      <c r="Z253">
        <v>52.479253</v>
      </c>
      <c r="AA253">
        <v>29.626508999999999</v>
      </c>
      <c r="AB253" t="s">
        <v>1036</v>
      </c>
      <c r="AC253" t="s">
        <v>1307</v>
      </c>
      <c r="AD253" t="s">
        <v>43</v>
      </c>
    </row>
    <row r="254" spans="1:30" x14ac:dyDescent="0.25">
      <c r="A254">
        <v>253</v>
      </c>
      <c r="B254" t="s">
        <v>1184</v>
      </c>
      <c r="C254" t="s">
        <v>1191</v>
      </c>
      <c r="D254" t="s">
        <v>32</v>
      </c>
      <c r="E254" t="s">
        <v>1192</v>
      </c>
      <c r="G254" t="s">
        <v>1308</v>
      </c>
      <c r="H254">
        <v>616026</v>
      </c>
      <c r="I254" t="s">
        <v>1063</v>
      </c>
      <c r="J254">
        <v>521</v>
      </c>
      <c r="K254">
        <v>204</v>
      </c>
      <c r="L254">
        <v>40</v>
      </c>
      <c r="M254" t="s">
        <v>35</v>
      </c>
      <c r="N254">
        <v>1392</v>
      </c>
      <c r="O254" t="s">
        <v>36</v>
      </c>
      <c r="P254" t="s">
        <v>136</v>
      </c>
      <c r="Q254" t="s">
        <v>38</v>
      </c>
      <c r="R254" t="b">
        <v>0</v>
      </c>
      <c r="S254" t="b">
        <v>1</v>
      </c>
      <c r="T254" t="b">
        <v>1</v>
      </c>
      <c r="U254" t="s">
        <v>39</v>
      </c>
      <c r="V254" t="s">
        <v>1309</v>
      </c>
      <c r="W254">
        <v>7351845558</v>
      </c>
      <c r="X254">
        <v>9175889638</v>
      </c>
      <c r="Y254" t="s">
        <v>41</v>
      </c>
      <c r="Z254">
        <v>51.545099</v>
      </c>
      <c r="AA254">
        <v>30.109701999999999</v>
      </c>
      <c r="AB254" t="s">
        <v>167</v>
      </c>
      <c r="AC254" t="s">
        <v>1310</v>
      </c>
      <c r="AD254" t="s">
        <v>43</v>
      </c>
    </row>
    <row r="255" spans="1:30" x14ac:dyDescent="0.25">
      <c r="A255">
        <v>254</v>
      </c>
      <c r="B255" t="s">
        <v>1184</v>
      </c>
      <c r="C255" t="s">
        <v>1185</v>
      </c>
      <c r="D255" t="s">
        <v>32</v>
      </c>
      <c r="E255" t="s">
        <v>1185</v>
      </c>
      <c r="G255" t="s">
        <v>1311</v>
      </c>
      <c r="H255">
        <v>616005</v>
      </c>
      <c r="I255" t="s">
        <v>1312</v>
      </c>
      <c r="J255">
        <v>302</v>
      </c>
      <c r="K255">
        <v>320</v>
      </c>
      <c r="L255">
        <v>100</v>
      </c>
      <c r="M255" t="s">
        <v>105</v>
      </c>
      <c r="N255">
        <v>1399</v>
      </c>
      <c r="O255" t="s">
        <v>82</v>
      </c>
      <c r="P255" t="s">
        <v>46</v>
      </c>
      <c r="Q255" t="s">
        <v>47</v>
      </c>
      <c r="R255" t="b">
        <v>1</v>
      </c>
      <c r="S255" t="b">
        <v>0</v>
      </c>
      <c r="T255" t="b">
        <v>1</v>
      </c>
      <c r="U255" t="s">
        <v>48</v>
      </c>
      <c r="V255" t="s">
        <v>1313</v>
      </c>
      <c r="W255">
        <v>7183616684</v>
      </c>
      <c r="X255">
        <v>9171113562</v>
      </c>
      <c r="Y255" t="s">
        <v>41</v>
      </c>
      <c r="Z255">
        <v>52.512078000000002</v>
      </c>
      <c r="AA255">
        <v>29.6233</v>
      </c>
      <c r="AB255" t="s">
        <v>1314</v>
      </c>
      <c r="AC255" t="s">
        <v>1315</v>
      </c>
      <c r="AD255" t="s">
        <v>52</v>
      </c>
    </row>
    <row r="256" spans="1:30" x14ac:dyDescent="0.25">
      <c r="A256">
        <v>255</v>
      </c>
      <c r="B256" t="s">
        <v>1184</v>
      </c>
      <c r="C256" t="s">
        <v>1185</v>
      </c>
      <c r="D256" t="s">
        <v>32</v>
      </c>
      <c r="E256" t="s">
        <v>1185</v>
      </c>
      <c r="G256" t="s">
        <v>1316</v>
      </c>
      <c r="H256">
        <v>616006</v>
      </c>
      <c r="I256" t="s">
        <v>1317</v>
      </c>
      <c r="J256">
        <v>200</v>
      </c>
      <c r="K256">
        <v>200</v>
      </c>
      <c r="L256">
        <v>50</v>
      </c>
      <c r="M256" t="s">
        <v>35</v>
      </c>
      <c r="N256">
        <v>1399</v>
      </c>
      <c r="O256" t="s">
        <v>36</v>
      </c>
      <c r="P256" t="s">
        <v>125</v>
      </c>
      <c r="Q256" t="s">
        <v>148</v>
      </c>
      <c r="R256" t="b">
        <v>1</v>
      </c>
      <c r="S256" t="b">
        <v>1</v>
      </c>
      <c r="T256" t="b">
        <v>1</v>
      </c>
      <c r="V256" t="s">
        <v>1318</v>
      </c>
      <c r="W256">
        <v>7193618698</v>
      </c>
      <c r="X256">
        <v>9173397951</v>
      </c>
      <c r="Y256" t="s">
        <v>41</v>
      </c>
      <c r="Z256">
        <v>52.516100000000002</v>
      </c>
      <c r="AA256">
        <v>29.625299999999999</v>
      </c>
      <c r="AB256" t="s">
        <v>1319</v>
      </c>
      <c r="AC256" t="s">
        <v>1320</v>
      </c>
      <c r="AD256" t="s">
        <v>43</v>
      </c>
    </row>
    <row r="257" spans="1:30" x14ac:dyDescent="0.25">
      <c r="A257">
        <v>256</v>
      </c>
      <c r="B257" t="s">
        <v>1184</v>
      </c>
      <c r="C257" t="s">
        <v>1185</v>
      </c>
      <c r="D257" t="s">
        <v>32</v>
      </c>
      <c r="E257" t="s">
        <v>1185</v>
      </c>
      <c r="G257" t="s">
        <v>1321</v>
      </c>
      <c r="H257">
        <v>616002</v>
      </c>
      <c r="I257" t="s">
        <v>1322</v>
      </c>
      <c r="J257">
        <v>512</v>
      </c>
      <c r="K257">
        <v>280</v>
      </c>
      <c r="L257">
        <v>64</v>
      </c>
      <c r="M257" t="s">
        <v>35</v>
      </c>
      <c r="N257">
        <v>1399</v>
      </c>
      <c r="O257" t="s">
        <v>36</v>
      </c>
      <c r="P257" t="s">
        <v>207</v>
      </c>
      <c r="Q257" t="s">
        <v>148</v>
      </c>
      <c r="R257" t="b">
        <v>1</v>
      </c>
      <c r="S257" t="b">
        <v>1</v>
      </c>
      <c r="T257" t="b">
        <v>1</v>
      </c>
      <c r="V257" t="s">
        <v>1323</v>
      </c>
      <c r="W257">
        <v>7186785116</v>
      </c>
      <c r="X257">
        <v>9171871437</v>
      </c>
      <c r="Y257" t="s">
        <v>41</v>
      </c>
      <c r="Z257">
        <v>52.5017</v>
      </c>
      <c r="AA257">
        <v>29.638200000000001</v>
      </c>
      <c r="AB257" t="s">
        <v>1324</v>
      </c>
      <c r="AC257" t="s">
        <v>1325</v>
      </c>
      <c r="AD257" t="s">
        <v>43</v>
      </c>
    </row>
    <row r="258" spans="1:30" x14ac:dyDescent="0.25">
      <c r="A258">
        <v>257</v>
      </c>
      <c r="B258" t="s">
        <v>1184</v>
      </c>
      <c r="C258" t="s">
        <v>1185</v>
      </c>
      <c r="D258" t="s">
        <v>32</v>
      </c>
      <c r="E258" t="s">
        <v>1185</v>
      </c>
      <c r="G258" t="s">
        <v>1326</v>
      </c>
      <c r="H258">
        <v>616001</v>
      </c>
      <c r="I258" t="s">
        <v>1327</v>
      </c>
      <c r="J258">
        <v>426</v>
      </c>
      <c r="K258">
        <v>252</v>
      </c>
      <c r="L258">
        <v>32</v>
      </c>
      <c r="M258" t="s">
        <v>35</v>
      </c>
      <c r="N258">
        <v>1399</v>
      </c>
      <c r="O258" t="s">
        <v>36</v>
      </c>
      <c r="P258" t="s">
        <v>130</v>
      </c>
      <c r="Q258" t="s">
        <v>148</v>
      </c>
      <c r="R258" t="b">
        <v>1</v>
      </c>
      <c r="S258" t="b">
        <v>1</v>
      </c>
      <c r="T258" t="b">
        <v>1</v>
      </c>
      <c r="V258" t="s">
        <v>1328</v>
      </c>
      <c r="W258">
        <v>7189848359</v>
      </c>
      <c r="X258">
        <v>7136202233</v>
      </c>
      <c r="Y258" t="s">
        <v>41</v>
      </c>
      <c r="Z258">
        <v>52.414791000000001</v>
      </c>
      <c r="AA258">
        <v>29.749862</v>
      </c>
      <c r="AB258" t="s">
        <v>1329</v>
      </c>
      <c r="AC258" t="s">
        <v>1330</v>
      </c>
      <c r="AD258" t="s">
        <v>43</v>
      </c>
    </row>
    <row r="259" spans="1:30" x14ac:dyDescent="0.25">
      <c r="A259">
        <v>258</v>
      </c>
      <c r="B259" t="s">
        <v>1331</v>
      </c>
      <c r="C259" t="s">
        <v>1331</v>
      </c>
      <c r="D259" t="s">
        <v>32</v>
      </c>
      <c r="E259" t="s">
        <v>1331</v>
      </c>
      <c r="G259" t="s">
        <v>1332</v>
      </c>
      <c r="H259">
        <v>617001</v>
      </c>
      <c r="I259" t="s">
        <v>377</v>
      </c>
      <c r="J259">
        <v>770</v>
      </c>
      <c r="K259">
        <v>770</v>
      </c>
      <c r="L259">
        <v>20</v>
      </c>
      <c r="M259" t="s">
        <v>192</v>
      </c>
      <c r="N259">
        <v>1399</v>
      </c>
      <c r="O259" t="s">
        <v>61</v>
      </c>
      <c r="P259" t="s">
        <v>257</v>
      </c>
      <c r="Q259" t="s">
        <v>148</v>
      </c>
      <c r="R259" t="b">
        <v>0</v>
      </c>
      <c r="S259" t="b">
        <v>1</v>
      </c>
      <c r="T259" t="b">
        <v>1</v>
      </c>
      <c r="V259" t="s">
        <v>1333</v>
      </c>
      <c r="W259">
        <v>3471816141</v>
      </c>
      <c r="X259">
        <v>2833781939</v>
      </c>
      <c r="Y259" t="s">
        <v>41</v>
      </c>
      <c r="Z259">
        <v>49.986624999999997</v>
      </c>
      <c r="AA259">
        <v>36.321823999999999</v>
      </c>
      <c r="AB259" t="s">
        <v>1334</v>
      </c>
      <c r="AC259" t="s">
        <v>1335</v>
      </c>
      <c r="AD259" t="s">
        <v>43</v>
      </c>
    </row>
    <row r="260" spans="1:30" x14ac:dyDescent="0.25">
      <c r="A260">
        <v>259</v>
      </c>
      <c r="B260" t="s">
        <v>1331</v>
      </c>
      <c r="C260" t="s">
        <v>1331</v>
      </c>
      <c r="D260" t="s">
        <v>32</v>
      </c>
      <c r="E260" t="s">
        <v>1331</v>
      </c>
      <c r="G260" t="s">
        <v>1336</v>
      </c>
      <c r="H260">
        <v>617002</v>
      </c>
      <c r="I260" t="s">
        <v>68</v>
      </c>
      <c r="J260">
        <v>917</v>
      </c>
      <c r="K260">
        <v>182</v>
      </c>
      <c r="L260">
        <v>20</v>
      </c>
      <c r="M260" t="s">
        <v>192</v>
      </c>
      <c r="N260">
        <v>1399</v>
      </c>
      <c r="O260" t="s">
        <v>36</v>
      </c>
      <c r="P260" t="s">
        <v>530</v>
      </c>
      <c r="Q260" t="s">
        <v>38</v>
      </c>
      <c r="R260" t="b">
        <v>1</v>
      </c>
      <c r="S260" t="b">
        <v>0</v>
      </c>
      <c r="T260" t="b">
        <v>1</v>
      </c>
      <c r="V260" t="s">
        <v>1337</v>
      </c>
      <c r="W260">
        <v>3413778998</v>
      </c>
      <c r="X260">
        <v>2833347060</v>
      </c>
      <c r="Y260" t="s">
        <v>41</v>
      </c>
      <c r="Z260">
        <v>50.007199999999997</v>
      </c>
      <c r="AA260">
        <v>36.2761</v>
      </c>
      <c r="AB260" t="s">
        <v>1338</v>
      </c>
      <c r="AC260" t="s">
        <v>1339</v>
      </c>
      <c r="AD260" t="s">
        <v>43</v>
      </c>
    </row>
    <row r="261" spans="1:30" x14ac:dyDescent="0.25">
      <c r="A261">
        <v>260</v>
      </c>
      <c r="B261" t="s">
        <v>1331</v>
      </c>
      <c r="C261" t="s">
        <v>1331</v>
      </c>
      <c r="D261" t="s">
        <v>32</v>
      </c>
      <c r="G261" t="s">
        <v>1340</v>
      </c>
      <c r="H261">
        <v>617004</v>
      </c>
      <c r="I261" t="s">
        <v>1341</v>
      </c>
      <c r="J261">
        <v>258</v>
      </c>
      <c r="K261">
        <v>184</v>
      </c>
      <c r="L261">
        <v>32</v>
      </c>
      <c r="M261" t="s">
        <v>192</v>
      </c>
      <c r="N261">
        <v>1401</v>
      </c>
      <c r="O261" t="s">
        <v>36</v>
      </c>
      <c r="P261" t="s">
        <v>213</v>
      </c>
      <c r="Q261" t="s">
        <v>47</v>
      </c>
      <c r="R261" t="b">
        <v>1</v>
      </c>
      <c r="S261" t="b">
        <v>1</v>
      </c>
      <c r="T261" t="b">
        <v>1</v>
      </c>
      <c r="U261" t="s">
        <v>214</v>
      </c>
      <c r="V261" t="s">
        <v>1342</v>
      </c>
      <c r="W261">
        <v>3413613995</v>
      </c>
      <c r="X261">
        <v>2833224993</v>
      </c>
      <c r="Y261" t="s">
        <v>41</v>
      </c>
      <c r="Z261">
        <v>50.004890000000003</v>
      </c>
      <c r="AA261">
        <v>36.265900000000002</v>
      </c>
      <c r="AB261" t="s">
        <v>1343</v>
      </c>
      <c r="AC261" t="s">
        <v>1344</v>
      </c>
      <c r="AD261" t="s">
        <v>52</v>
      </c>
    </row>
    <row r="262" spans="1:30" x14ac:dyDescent="0.25">
      <c r="A262">
        <v>261</v>
      </c>
      <c r="B262" t="s">
        <v>1331</v>
      </c>
      <c r="C262" t="s">
        <v>1331</v>
      </c>
      <c r="D262" t="s">
        <v>32</v>
      </c>
      <c r="E262" t="s">
        <v>1331</v>
      </c>
      <c r="G262" t="s">
        <v>1345</v>
      </c>
      <c r="H262">
        <v>617006</v>
      </c>
      <c r="I262" t="s">
        <v>1346</v>
      </c>
      <c r="J262">
        <v>500</v>
      </c>
      <c r="K262">
        <v>225</v>
      </c>
      <c r="L262">
        <v>20</v>
      </c>
      <c r="M262" t="s">
        <v>192</v>
      </c>
      <c r="N262">
        <v>1403</v>
      </c>
      <c r="O262" t="s">
        <v>36</v>
      </c>
      <c r="P262" t="s">
        <v>125</v>
      </c>
      <c r="Q262" t="s">
        <v>38</v>
      </c>
      <c r="R262" t="b">
        <v>0</v>
      </c>
      <c r="S262" t="b">
        <v>1</v>
      </c>
      <c r="T262" t="b">
        <v>1</v>
      </c>
      <c r="V262" t="s">
        <v>1347</v>
      </c>
      <c r="X262">
        <v>9127887082</v>
      </c>
      <c r="Y262" t="s">
        <v>41</v>
      </c>
      <c r="Z262">
        <v>50.007176896162399</v>
      </c>
      <c r="AA262">
        <v>36.275902744892399</v>
      </c>
      <c r="AC262" t="s">
        <v>1348</v>
      </c>
      <c r="AD262" t="s">
        <v>43</v>
      </c>
    </row>
    <row r="263" spans="1:30" x14ac:dyDescent="0.25">
      <c r="A263">
        <v>262</v>
      </c>
      <c r="B263" t="s">
        <v>1331</v>
      </c>
      <c r="C263" t="s">
        <v>1331</v>
      </c>
      <c r="D263" t="s">
        <v>32</v>
      </c>
      <c r="E263" t="s">
        <v>1331</v>
      </c>
      <c r="G263" t="s">
        <v>1349</v>
      </c>
      <c r="H263">
        <v>617003</v>
      </c>
      <c r="I263" t="s">
        <v>1350</v>
      </c>
      <c r="J263">
        <v>380</v>
      </c>
      <c r="K263">
        <v>380</v>
      </c>
      <c r="L263">
        <v>20</v>
      </c>
      <c r="M263" t="s">
        <v>192</v>
      </c>
      <c r="N263">
        <v>1400</v>
      </c>
      <c r="O263" t="s">
        <v>36</v>
      </c>
      <c r="P263" t="s">
        <v>1351</v>
      </c>
      <c r="Q263" t="s">
        <v>38</v>
      </c>
      <c r="R263" t="b">
        <v>0</v>
      </c>
      <c r="S263" t="b">
        <v>0</v>
      </c>
      <c r="T263" t="b">
        <v>0</v>
      </c>
      <c r="V263" t="s">
        <v>1352</v>
      </c>
      <c r="W263">
        <v>3471958390</v>
      </c>
      <c r="X263">
        <v>9108389782</v>
      </c>
      <c r="Y263" t="s">
        <v>41</v>
      </c>
      <c r="Z263">
        <v>50.007599999999996</v>
      </c>
      <c r="AA263">
        <v>36.318600000000004</v>
      </c>
      <c r="AB263" t="s">
        <v>1338</v>
      </c>
      <c r="AC263" t="s">
        <v>1353</v>
      </c>
      <c r="AD263" t="s">
        <v>43</v>
      </c>
    </row>
    <row r="264" spans="1:30" x14ac:dyDescent="0.25">
      <c r="A264">
        <v>263</v>
      </c>
      <c r="B264" t="s">
        <v>1331</v>
      </c>
      <c r="C264" t="s">
        <v>1331</v>
      </c>
      <c r="D264" t="s">
        <v>32</v>
      </c>
      <c r="E264" t="s">
        <v>1331</v>
      </c>
      <c r="G264" t="s">
        <v>1354</v>
      </c>
      <c r="H264">
        <v>617005</v>
      </c>
      <c r="I264" t="s">
        <v>1355</v>
      </c>
      <c r="J264">
        <v>165</v>
      </c>
      <c r="K264">
        <v>150</v>
      </c>
      <c r="L264">
        <v>50</v>
      </c>
      <c r="M264" t="s">
        <v>192</v>
      </c>
      <c r="N264">
        <v>1402</v>
      </c>
      <c r="O264" t="s">
        <v>61</v>
      </c>
      <c r="P264" t="s">
        <v>187</v>
      </c>
      <c r="Q264" t="s">
        <v>38</v>
      </c>
      <c r="R264" t="b">
        <v>0</v>
      </c>
      <c r="S264" t="b">
        <v>1</v>
      </c>
      <c r="T264" t="b">
        <v>1</v>
      </c>
      <c r="U264" t="s">
        <v>39</v>
      </c>
      <c r="V264" t="s">
        <v>1356</v>
      </c>
      <c r="W264">
        <v>3416635196</v>
      </c>
      <c r="X264">
        <v>9102080053</v>
      </c>
      <c r="Y264" t="s">
        <v>41</v>
      </c>
      <c r="Z264">
        <v>50.018519640000001</v>
      </c>
      <c r="AA264">
        <v>36.265941230000003</v>
      </c>
      <c r="AB264" t="s">
        <v>1357</v>
      </c>
      <c r="AC264" t="s">
        <v>1358</v>
      </c>
      <c r="AD264" t="s">
        <v>43</v>
      </c>
    </row>
    <row r="265" spans="1:30" x14ac:dyDescent="0.25">
      <c r="A265">
        <v>264</v>
      </c>
      <c r="B265" t="s">
        <v>1331</v>
      </c>
      <c r="C265" t="s">
        <v>1331</v>
      </c>
      <c r="D265" t="s">
        <v>32</v>
      </c>
      <c r="E265" t="s">
        <v>1331</v>
      </c>
      <c r="G265" t="s">
        <v>1359</v>
      </c>
      <c r="H265">
        <v>617007</v>
      </c>
      <c r="I265" t="s">
        <v>1360</v>
      </c>
      <c r="J265">
        <v>200</v>
      </c>
      <c r="K265">
        <v>240</v>
      </c>
      <c r="L265">
        <v>40</v>
      </c>
      <c r="M265" t="s">
        <v>192</v>
      </c>
      <c r="N265">
        <v>1403</v>
      </c>
      <c r="O265" t="s">
        <v>97</v>
      </c>
      <c r="P265" t="s">
        <v>125</v>
      </c>
      <c r="Q265" t="s">
        <v>38</v>
      </c>
      <c r="R265" t="b">
        <v>0</v>
      </c>
      <c r="S265" t="b">
        <v>1</v>
      </c>
      <c r="T265" t="b">
        <v>1</v>
      </c>
      <c r="V265" t="s">
        <v>1361</v>
      </c>
      <c r="X265" t="s">
        <v>1362</v>
      </c>
      <c r="Y265" t="s">
        <v>41</v>
      </c>
      <c r="Z265">
        <v>50.020225320000002</v>
      </c>
      <c r="AA265">
        <v>36.296545510000001</v>
      </c>
      <c r="AC265" t="s">
        <v>1363</v>
      </c>
      <c r="AD265" t="s">
        <v>43</v>
      </c>
    </row>
    <row r="266" spans="1:30" x14ac:dyDescent="0.25">
      <c r="A266">
        <v>265</v>
      </c>
      <c r="B266" t="s">
        <v>1364</v>
      </c>
      <c r="C266" t="s">
        <v>1364</v>
      </c>
      <c r="D266" t="s">
        <v>32</v>
      </c>
      <c r="E266" t="s">
        <v>1364</v>
      </c>
      <c r="G266" t="s">
        <v>1365</v>
      </c>
      <c r="H266">
        <v>618001</v>
      </c>
      <c r="I266" t="s">
        <v>1366</v>
      </c>
      <c r="J266">
        <v>6712</v>
      </c>
      <c r="K266">
        <v>6135</v>
      </c>
      <c r="L266">
        <v>200</v>
      </c>
      <c r="M266" t="s">
        <v>192</v>
      </c>
      <c r="N266">
        <v>1403</v>
      </c>
      <c r="O266" t="s">
        <v>36</v>
      </c>
      <c r="P266" t="s">
        <v>257</v>
      </c>
      <c r="Q266" t="s">
        <v>47</v>
      </c>
      <c r="R266" t="b">
        <v>1</v>
      </c>
      <c r="S266" t="b">
        <v>1</v>
      </c>
      <c r="T266" t="b">
        <v>1</v>
      </c>
      <c r="U266" t="s">
        <v>1051</v>
      </c>
      <c r="V266" t="s">
        <v>1367</v>
      </c>
      <c r="W266">
        <v>3713174744</v>
      </c>
      <c r="X266">
        <v>2532908242</v>
      </c>
      <c r="Y266" t="s">
        <v>41</v>
      </c>
      <c r="Z266">
        <v>50.856315000000002</v>
      </c>
      <c r="AA266">
        <v>34.597664999999999</v>
      </c>
      <c r="AB266" t="s">
        <v>70</v>
      </c>
      <c r="AC266" t="s">
        <v>1368</v>
      </c>
      <c r="AD266" t="s">
        <v>52</v>
      </c>
    </row>
    <row r="267" spans="1:30" x14ac:dyDescent="0.25">
      <c r="A267">
        <v>266</v>
      </c>
      <c r="B267" t="s">
        <v>1369</v>
      </c>
      <c r="C267" t="s">
        <v>1369</v>
      </c>
      <c r="D267" t="s">
        <v>32</v>
      </c>
      <c r="E267" t="s">
        <v>1370</v>
      </c>
      <c r="G267" t="s">
        <v>1371</v>
      </c>
      <c r="H267">
        <v>620005</v>
      </c>
      <c r="I267" t="s">
        <v>1372</v>
      </c>
      <c r="J267">
        <v>360</v>
      </c>
      <c r="K267">
        <v>176</v>
      </c>
      <c r="L267">
        <v>32</v>
      </c>
      <c r="M267" t="s">
        <v>105</v>
      </c>
      <c r="N267">
        <v>1401</v>
      </c>
      <c r="O267" t="s">
        <v>36</v>
      </c>
      <c r="P267" t="s">
        <v>130</v>
      </c>
      <c r="Q267" t="s">
        <v>38</v>
      </c>
      <c r="R267" t="b">
        <v>0</v>
      </c>
      <c r="S267" t="b">
        <v>1</v>
      </c>
      <c r="T267" t="b">
        <v>1</v>
      </c>
      <c r="V267" t="s">
        <v>1373</v>
      </c>
      <c r="W267">
        <v>7619654559</v>
      </c>
      <c r="X267">
        <v>3432441190</v>
      </c>
      <c r="Y267" t="s">
        <v>41</v>
      </c>
      <c r="Z267">
        <v>57.048484999999999</v>
      </c>
      <c r="AA267">
        <v>30.287565000000001</v>
      </c>
      <c r="AB267" t="s">
        <v>1270</v>
      </c>
      <c r="AC267" t="s">
        <v>1374</v>
      </c>
      <c r="AD267" t="s">
        <v>52</v>
      </c>
    </row>
    <row r="268" spans="1:30" x14ac:dyDescent="0.25">
      <c r="A268">
        <v>267</v>
      </c>
      <c r="B268" t="s">
        <v>1369</v>
      </c>
      <c r="C268" t="s">
        <v>1369</v>
      </c>
      <c r="D268" t="s">
        <v>32</v>
      </c>
      <c r="E268" t="s">
        <v>1370</v>
      </c>
      <c r="G268" t="s">
        <v>1375</v>
      </c>
      <c r="H268">
        <v>620003</v>
      </c>
      <c r="I268" t="s">
        <v>447</v>
      </c>
      <c r="J268">
        <v>650</v>
      </c>
      <c r="K268">
        <v>650</v>
      </c>
      <c r="L268">
        <v>39</v>
      </c>
      <c r="M268" t="s">
        <v>105</v>
      </c>
      <c r="N268">
        <v>1404</v>
      </c>
      <c r="O268" t="s">
        <v>36</v>
      </c>
      <c r="P268" t="s">
        <v>187</v>
      </c>
      <c r="Q268" t="s">
        <v>148</v>
      </c>
      <c r="R268" t="b">
        <v>1</v>
      </c>
      <c r="S268" t="b">
        <v>1</v>
      </c>
      <c r="T268" t="b">
        <v>1</v>
      </c>
      <c r="U268" t="s">
        <v>48</v>
      </c>
      <c r="V268" t="s">
        <v>1376</v>
      </c>
      <c r="W268">
        <v>7618649935</v>
      </c>
      <c r="X268">
        <v>343244614</v>
      </c>
      <c r="Y268">
        <v>9133950448</v>
      </c>
      <c r="Z268">
        <v>57.029713668237001</v>
      </c>
      <c r="AA268">
        <v>30.289676739600001</v>
      </c>
      <c r="AB268" t="s">
        <v>1377</v>
      </c>
      <c r="AC268" t="s">
        <v>1378</v>
      </c>
      <c r="AD268" t="s">
        <v>43</v>
      </c>
    </row>
    <row r="269" spans="1:30" x14ac:dyDescent="0.25">
      <c r="A269">
        <v>268</v>
      </c>
      <c r="B269" t="s">
        <v>1369</v>
      </c>
      <c r="C269" t="s">
        <v>1369</v>
      </c>
      <c r="D269" t="s">
        <v>32</v>
      </c>
      <c r="E269" t="s">
        <v>1370</v>
      </c>
      <c r="G269" t="s">
        <v>1379</v>
      </c>
      <c r="H269">
        <v>620001</v>
      </c>
      <c r="I269" t="s">
        <v>1380</v>
      </c>
      <c r="J269">
        <v>920</v>
      </c>
      <c r="K269">
        <v>600</v>
      </c>
      <c r="L269">
        <v>70</v>
      </c>
      <c r="M269" t="s">
        <v>105</v>
      </c>
      <c r="N269">
        <v>1400</v>
      </c>
      <c r="O269" t="s">
        <v>36</v>
      </c>
      <c r="P269" t="s">
        <v>257</v>
      </c>
      <c r="Q269" t="s">
        <v>38</v>
      </c>
      <c r="R269" t="b">
        <v>1</v>
      </c>
      <c r="S269" t="b">
        <v>1</v>
      </c>
      <c r="T269" t="b">
        <v>1</v>
      </c>
      <c r="V269" t="s">
        <v>1381</v>
      </c>
      <c r="W269">
        <v>7619644113</v>
      </c>
      <c r="X269">
        <v>9133443555</v>
      </c>
      <c r="Y269" t="s">
        <v>41</v>
      </c>
      <c r="Z269">
        <v>57.06</v>
      </c>
      <c r="AA269">
        <v>30.29</v>
      </c>
      <c r="AC269" t="s">
        <v>1382</v>
      </c>
      <c r="AD269" t="s">
        <v>43</v>
      </c>
    </row>
    <row r="270" spans="1:30" x14ac:dyDescent="0.25">
      <c r="A270">
        <v>269</v>
      </c>
      <c r="B270" t="s">
        <v>1369</v>
      </c>
      <c r="C270" t="s">
        <v>1369</v>
      </c>
      <c r="D270" t="s">
        <v>32</v>
      </c>
      <c r="E270" t="s">
        <v>1370</v>
      </c>
      <c r="G270" t="s">
        <v>1383</v>
      </c>
      <c r="H270">
        <v>620002</v>
      </c>
      <c r="I270" t="s">
        <v>1384</v>
      </c>
      <c r="J270">
        <v>500</v>
      </c>
      <c r="K270">
        <v>300</v>
      </c>
      <c r="L270">
        <v>40</v>
      </c>
      <c r="M270" t="s">
        <v>105</v>
      </c>
      <c r="N270">
        <v>1400</v>
      </c>
      <c r="O270" t="s">
        <v>36</v>
      </c>
      <c r="P270" t="s">
        <v>62</v>
      </c>
      <c r="Q270" t="s">
        <v>38</v>
      </c>
      <c r="R270" t="b">
        <v>1</v>
      </c>
      <c r="S270" t="b">
        <v>1</v>
      </c>
      <c r="T270" t="b">
        <v>1</v>
      </c>
      <c r="V270" t="s">
        <v>1385</v>
      </c>
      <c r="W270">
        <v>7617894778</v>
      </c>
      <c r="X270">
        <v>3432518390</v>
      </c>
      <c r="Y270" t="s">
        <v>41</v>
      </c>
      <c r="Z270">
        <v>57.054000000000002</v>
      </c>
      <c r="AA270">
        <v>30.283000000000001</v>
      </c>
      <c r="AC270" t="s">
        <v>1386</v>
      </c>
      <c r="AD270" t="s">
        <v>43</v>
      </c>
    </row>
    <row r="271" spans="1:30" x14ac:dyDescent="0.25">
      <c r="A271">
        <v>270</v>
      </c>
      <c r="B271" t="s">
        <v>1369</v>
      </c>
      <c r="C271" t="s">
        <v>1387</v>
      </c>
      <c r="D271" t="s">
        <v>32</v>
      </c>
      <c r="E271" t="s">
        <v>1387</v>
      </c>
      <c r="G271" t="s">
        <v>1388</v>
      </c>
      <c r="H271">
        <v>620011</v>
      </c>
      <c r="I271" t="s">
        <v>1389</v>
      </c>
      <c r="J271">
        <v>270</v>
      </c>
      <c r="K271">
        <v>420</v>
      </c>
      <c r="L271">
        <v>96</v>
      </c>
      <c r="M271" t="s">
        <v>105</v>
      </c>
      <c r="N271">
        <v>1404</v>
      </c>
      <c r="O271" t="s">
        <v>36</v>
      </c>
      <c r="P271" t="s">
        <v>530</v>
      </c>
      <c r="Q271" t="s">
        <v>38</v>
      </c>
      <c r="R271" t="b">
        <v>0</v>
      </c>
      <c r="S271" t="b">
        <v>0</v>
      </c>
      <c r="T271" t="b">
        <v>1</v>
      </c>
      <c r="V271" t="s">
        <v>1390</v>
      </c>
      <c r="W271">
        <v>7861634200</v>
      </c>
      <c r="X271">
        <v>9132495928</v>
      </c>
      <c r="Y271">
        <v>9128466049</v>
      </c>
      <c r="Z271">
        <v>57.753734999999999</v>
      </c>
      <c r="AA271">
        <v>28.693269999999998</v>
      </c>
      <c r="AB271" t="s">
        <v>1391</v>
      </c>
      <c r="AC271" t="s">
        <v>1392</v>
      </c>
      <c r="AD271" t="s">
        <v>43</v>
      </c>
    </row>
    <row r="272" spans="1:30" x14ac:dyDescent="0.25">
      <c r="A272">
        <v>271</v>
      </c>
      <c r="B272" t="s">
        <v>1369</v>
      </c>
      <c r="C272" t="s">
        <v>1393</v>
      </c>
      <c r="D272" t="s">
        <v>32</v>
      </c>
      <c r="E272" t="s">
        <v>1393</v>
      </c>
      <c r="G272" t="s">
        <v>1394</v>
      </c>
      <c r="H272">
        <v>620012</v>
      </c>
      <c r="I272" t="s">
        <v>1395</v>
      </c>
      <c r="J272">
        <v>322</v>
      </c>
      <c r="K272">
        <v>149</v>
      </c>
      <c r="L272">
        <v>35</v>
      </c>
      <c r="M272" t="s">
        <v>105</v>
      </c>
      <c r="N272">
        <v>1404</v>
      </c>
      <c r="O272" t="s">
        <v>36</v>
      </c>
      <c r="P272" t="s">
        <v>213</v>
      </c>
      <c r="Q272" t="s">
        <v>38</v>
      </c>
      <c r="R272" t="b">
        <v>0</v>
      </c>
      <c r="S272" t="b">
        <v>1</v>
      </c>
      <c r="T272" t="b">
        <v>1</v>
      </c>
      <c r="V272" t="s">
        <v>1396</v>
      </c>
      <c r="W272">
        <v>7815675362</v>
      </c>
      <c r="X272">
        <v>9132458084</v>
      </c>
      <c r="Y272" t="s">
        <v>41</v>
      </c>
      <c r="Z272">
        <v>55.696174999999997</v>
      </c>
      <c r="AA272">
        <v>29.456166</v>
      </c>
      <c r="AB272" t="s">
        <v>1397</v>
      </c>
      <c r="AC272" t="s">
        <v>1398</v>
      </c>
      <c r="AD272" t="s">
        <v>43</v>
      </c>
    </row>
    <row r="273" spans="1:30" x14ac:dyDescent="0.25">
      <c r="A273">
        <v>272</v>
      </c>
      <c r="B273" t="s">
        <v>1369</v>
      </c>
      <c r="C273" t="s">
        <v>1369</v>
      </c>
      <c r="D273" t="s">
        <v>32</v>
      </c>
      <c r="E273" t="s">
        <v>1370</v>
      </c>
      <c r="G273" t="s">
        <v>1399</v>
      </c>
      <c r="H273">
        <v>620013</v>
      </c>
      <c r="I273" t="s">
        <v>1400</v>
      </c>
      <c r="J273">
        <v>550</v>
      </c>
      <c r="K273">
        <v>350</v>
      </c>
      <c r="L273">
        <v>34</v>
      </c>
      <c r="M273" t="s">
        <v>105</v>
      </c>
      <c r="N273">
        <v>1401</v>
      </c>
      <c r="O273" t="s">
        <v>82</v>
      </c>
      <c r="P273" t="s">
        <v>530</v>
      </c>
      <c r="Q273" t="s">
        <v>38</v>
      </c>
      <c r="R273" t="b">
        <v>1</v>
      </c>
      <c r="S273" t="b">
        <v>1</v>
      </c>
      <c r="T273" t="b">
        <v>1</v>
      </c>
      <c r="V273" t="s">
        <v>1401</v>
      </c>
      <c r="W273">
        <v>7619644113</v>
      </c>
      <c r="X273">
        <v>9130484917</v>
      </c>
      <c r="Y273" t="s">
        <v>41</v>
      </c>
      <c r="Z273">
        <v>57.044276000000004</v>
      </c>
      <c r="AA273">
        <v>30.288979999999999</v>
      </c>
      <c r="AC273" t="s">
        <v>1402</v>
      </c>
      <c r="AD273" t="s">
        <v>52</v>
      </c>
    </row>
    <row r="274" spans="1:30" x14ac:dyDescent="0.25">
      <c r="A274">
        <v>273</v>
      </c>
      <c r="B274" t="s">
        <v>1369</v>
      </c>
      <c r="C274" t="s">
        <v>1369</v>
      </c>
      <c r="D274" t="s">
        <v>32</v>
      </c>
      <c r="E274" t="s">
        <v>1370</v>
      </c>
      <c r="G274" t="s">
        <v>1403</v>
      </c>
      <c r="H274">
        <v>620004</v>
      </c>
      <c r="I274" t="s">
        <v>1404</v>
      </c>
      <c r="J274">
        <v>180</v>
      </c>
      <c r="K274">
        <v>180</v>
      </c>
      <c r="L274">
        <v>40</v>
      </c>
      <c r="M274" t="s">
        <v>105</v>
      </c>
      <c r="N274">
        <v>1402</v>
      </c>
      <c r="O274" t="s">
        <v>36</v>
      </c>
      <c r="P274" t="s">
        <v>62</v>
      </c>
      <c r="Q274" t="s">
        <v>38</v>
      </c>
      <c r="R274" t="b">
        <v>0</v>
      </c>
      <c r="S274" t="b">
        <v>1</v>
      </c>
      <c r="T274" t="b">
        <v>1</v>
      </c>
      <c r="V274" t="s">
        <v>1405</v>
      </c>
      <c r="W274">
        <v>7618714971</v>
      </c>
      <c r="X274">
        <v>9133443555</v>
      </c>
      <c r="Y274" t="s">
        <v>41</v>
      </c>
      <c r="Z274">
        <v>57.028692999999997</v>
      </c>
      <c r="AA274">
        <v>30.277567999999999</v>
      </c>
      <c r="AB274" t="s">
        <v>1406</v>
      </c>
      <c r="AC274" t="s">
        <v>1407</v>
      </c>
      <c r="AD274" t="s">
        <v>52</v>
      </c>
    </row>
    <row r="275" spans="1:30" x14ac:dyDescent="0.25">
      <c r="A275">
        <v>274</v>
      </c>
      <c r="B275" t="s">
        <v>1369</v>
      </c>
      <c r="C275" t="s">
        <v>1369</v>
      </c>
      <c r="D275" t="s">
        <v>32</v>
      </c>
      <c r="E275" t="s">
        <v>1370</v>
      </c>
      <c r="G275" t="s">
        <v>1408</v>
      </c>
      <c r="H275">
        <v>620006</v>
      </c>
      <c r="I275" t="s">
        <v>1409</v>
      </c>
      <c r="J275">
        <v>319</v>
      </c>
      <c r="K275">
        <v>233</v>
      </c>
      <c r="L275">
        <v>40</v>
      </c>
      <c r="M275" t="s">
        <v>105</v>
      </c>
      <c r="N275">
        <v>1404</v>
      </c>
      <c r="O275" t="s">
        <v>36</v>
      </c>
      <c r="P275" t="s">
        <v>125</v>
      </c>
      <c r="Q275" t="s">
        <v>383</v>
      </c>
      <c r="R275" t="b">
        <v>1</v>
      </c>
      <c r="S275" t="b">
        <v>1</v>
      </c>
      <c r="T275" t="b">
        <v>1</v>
      </c>
      <c r="V275" t="s">
        <v>1410</v>
      </c>
      <c r="W275">
        <v>7619733966</v>
      </c>
      <c r="X275">
        <v>913387752</v>
      </c>
      <c r="Y275" t="s">
        <v>41</v>
      </c>
      <c r="Z275">
        <v>57.057285</v>
      </c>
      <c r="AA275">
        <v>30.289221000000001</v>
      </c>
      <c r="AB275" t="s">
        <v>1411</v>
      </c>
      <c r="AC275" t="s">
        <v>1412</v>
      </c>
      <c r="AD275" t="s">
        <v>43</v>
      </c>
    </row>
    <row r="276" spans="1:30" x14ac:dyDescent="0.25">
      <c r="A276">
        <v>275</v>
      </c>
      <c r="B276" t="s">
        <v>1369</v>
      </c>
      <c r="C276" t="s">
        <v>1387</v>
      </c>
      <c r="D276" t="s">
        <v>32</v>
      </c>
      <c r="E276" t="s">
        <v>1387</v>
      </c>
      <c r="G276" t="s">
        <v>1413</v>
      </c>
      <c r="H276">
        <v>620008</v>
      </c>
      <c r="I276" t="s">
        <v>1414</v>
      </c>
      <c r="J276">
        <v>179</v>
      </c>
      <c r="K276">
        <v>140</v>
      </c>
      <c r="L276">
        <v>30</v>
      </c>
      <c r="M276" t="s">
        <v>105</v>
      </c>
      <c r="N276">
        <v>1403</v>
      </c>
      <c r="O276" t="s">
        <v>36</v>
      </c>
      <c r="P276" t="s">
        <v>1415</v>
      </c>
      <c r="Q276" t="s">
        <v>148</v>
      </c>
      <c r="R276" t="b">
        <v>0</v>
      </c>
      <c r="S276" t="b">
        <v>1</v>
      </c>
      <c r="T276" t="b">
        <v>1</v>
      </c>
      <c r="U276" t="s">
        <v>48</v>
      </c>
      <c r="V276" t="s">
        <v>1416</v>
      </c>
      <c r="W276">
        <v>7861714413</v>
      </c>
      <c r="X276" t="s">
        <v>1417</v>
      </c>
      <c r="Y276" t="s">
        <v>41</v>
      </c>
      <c r="Z276">
        <v>57746652</v>
      </c>
      <c r="AA276">
        <v>8668365</v>
      </c>
      <c r="AB276" t="s">
        <v>1418</v>
      </c>
      <c r="AC276" t="s">
        <v>1419</v>
      </c>
      <c r="AD276" t="s">
        <v>43</v>
      </c>
    </row>
    <row r="277" spans="1:30" x14ac:dyDescent="0.25">
      <c r="A277">
        <v>276</v>
      </c>
      <c r="B277" t="s">
        <v>1369</v>
      </c>
      <c r="C277" t="s">
        <v>1387</v>
      </c>
      <c r="D277" t="s">
        <v>32</v>
      </c>
      <c r="E277" t="s">
        <v>1387</v>
      </c>
      <c r="G277" t="s">
        <v>1420</v>
      </c>
      <c r="H277">
        <v>620009</v>
      </c>
      <c r="I277" t="s">
        <v>1421</v>
      </c>
      <c r="J277">
        <v>286</v>
      </c>
      <c r="K277">
        <v>149</v>
      </c>
      <c r="L277">
        <v>20</v>
      </c>
      <c r="M277" t="s">
        <v>105</v>
      </c>
      <c r="N277">
        <v>1404</v>
      </c>
      <c r="O277" t="s">
        <v>36</v>
      </c>
      <c r="P277" t="s">
        <v>125</v>
      </c>
      <c r="Q277" t="s">
        <v>38</v>
      </c>
      <c r="R277" t="b">
        <v>1</v>
      </c>
      <c r="S277" t="b">
        <v>0</v>
      </c>
      <c r="T277" t="b">
        <v>1</v>
      </c>
      <c r="V277" t="s">
        <v>1422</v>
      </c>
      <c r="W277">
        <v>7861658674</v>
      </c>
      <c r="X277">
        <v>9132496064</v>
      </c>
      <c r="Y277" t="s">
        <v>41</v>
      </c>
      <c r="Z277">
        <v>57750699</v>
      </c>
      <c r="AA277">
        <v>28.703548999999999</v>
      </c>
      <c r="AB277" t="s">
        <v>1423</v>
      </c>
      <c r="AC277" t="s">
        <v>1424</v>
      </c>
      <c r="AD277" t="s">
        <v>43</v>
      </c>
    </row>
    <row r="278" spans="1:30" x14ac:dyDescent="0.25">
      <c r="A278">
        <v>277</v>
      </c>
      <c r="B278" t="s">
        <v>1369</v>
      </c>
      <c r="C278" t="s">
        <v>1387</v>
      </c>
      <c r="D278" t="s">
        <v>32</v>
      </c>
      <c r="E278" t="s">
        <v>1387</v>
      </c>
      <c r="G278" t="s">
        <v>1425</v>
      </c>
      <c r="H278">
        <v>620010</v>
      </c>
      <c r="I278" t="s">
        <v>68</v>
      </c>
      <c r="J278">
        <v>180</v>
      </c>
      <c r="K278">
        <v>180</v>
      </c>
      <c r="L278">
        <v>40</v>
      </c>
      <c r="M278" t="s">
        <v>105</v>
      </c>
      <c r="N278">
        <v>1404</v>
      </c>
      <c r="O278" t="s">
        <v>36</v>
      </c>
      <c r="P278" t="s">
        <v>530</v>
      </c>
      <c r="Q278" t="s">
        <v>38</v>
      </c>
      <c r="R278" t="b">
        <v>0</v>
      </c>
      <c r="S278" t="b">
        <v>1</v>
      </c>
      <c r="T278" t="b">
        <v>1</v>
      </c>
      <c r="V278" t="s">
        <v>1426</v>
      </c>
      <c r="W278">
        <v>786833372</v>
      </c>
      <c r="X278" t="s">
        <v>1427</v>
      </c>
      <c r="Y278" t="s">
        <v>41</v>
      </c>
      <c r="Z278">
        <v>57.747745000000002</v>
      </c>
      <c r="AA278">
        <v>28.661629000000001</v>
      </c>
      <c r="AB278" t="s">
        <v>121</v>
      </c>
      <c r="AC278" t="s">
        <v>1428</v>
      </c>
      <c r="AD278" t="s">
        <v>43</v>
      </c>
    </row>
    <row r="279" spans="1:30" x14ac:dyDescent="0.25">
      <c r="A279">
        <v>278</v>
      </c>
      <c r="B279" t="s">
        <v>1369</v>
      </c>
      <c r="C279" t="s">
        <v>1387</v>
      </c>
      <c r="D279" t="s">
        <v>32</v>
      </c>
      <c r="E279" t="s">
        <v>1387</v>
      </c>
      <c r="G279" t="s">
        <v>1429</v>
      </c>
      <c r="H279">
        <v>620007</v>
      </c>
      <c r="I279" t="s">
        <v>488</v>
      </c>
      <c r="J279">
        <v>255</v>
      </c>
      <c r="K279">
        <v>255</v>
      </c>
      <c r="L279">
        <v>40</v>
      </c>
      <c r="M279" t="s">
        <v>105</v>
      </c>
      <c r="N279">
        <v>1404</v>
      </c>
      <c r="O279" t="s">
        <v>82</v>
      </c>
      <c r="P279" t="s">
        <v>1415</v>
      </c>
      <c r="Q279" t="s">
        <v>38</v>
      </c>
      <c r="R279" t="b">
        <v>0</v>
      </c>
      <c r="S279" t="b">
        <v>0</v>
      </c>
      <c r="T279" t="b">
        <v>1</v>
      </c>
      <c r="V279" t="s">
        <v>1430</v>
      </c>
      <c r="W279">
        <v>7861936377</v>
      </c>
      <c r="X279">
        <v>3443218558</v>
      </c>
      <c r="Y279">
        <v>9103080107</v>
      </c>
      <c r="Z279">
        <v>57735850</v>
      </c>
      <c r="AA279">
        <v>28679828</v>
      </c>
      <c r="AB279" t="s">
        <v>1431</v>
      </c>
      <c r="AC279" t="s">
        <v>1432</v>
      </c>
      <c r="AD279" t="s">
        <v>43</v>
      </c>
    </row>
    <row r="280" spans="1:30" x14ac:dyDescent="0.25">
      <c r="A280">
        <v>279</v>
      </c>
      <c r="B280" t="s">
        <v>1433</v>
      </c>
      <c r="C280" t="s">
        <v>1434</v>
      </c>
      <c r="D280" t="s">
        <v>32</v>
      </c>
      <c r="E280" t="s">
        <v>1434</v>
      </c>
      <c r="G280" t="s">
        <v>1435</v>
      </c>
      <c r="H280">
        <v>621005</v>
      </c>
      <c r="I280" t="s">
        <v>1297</v>
      </c>
      <c r="J280">
        <v>250</v>
      </c>
      <c r="K280">
        <v>120</v>
      </c>
      <c r="L280">
        <v>30</v>
      </c>
      <c r="M280" t="s">
        <v>105</v>
      </c>
      <c r="N280">
        <v>1403</v>
      </c>
      <c r="O280" t="s">
        <v>36</v>
      </c>
      <c r="P280" t="s">
        <v>136</v>
      </c>
      <c r="Q280" t="s">
        <v>38</v>
      </c>
      <c r="R280" t="b">
        <v>1</v>
      </c>
      <c r="S280" t="b">
        <v>0</v>
      </c>
      <c r="T280" t="b">
        <v>0</v>
      </c>
      <c r="U280" t="s">
        <v>171</v>
      </c>
      <c r="V280" t="s">
        <v>1436</v>
      </c>
      <c r="W280">
        <v>6761863359</v>
      </c>
      <c r="X280">
        <v>8345223874</v>
      </c>
      <c r="Y280" t="s">
        <v>41</v>
      </c>
      <c r="Z280">
        <v>46.539920000000002</v>
      </c>
      <c r="AA280">
        <v>34.108269999999997</v>
      </c>
      <c r="AB280" t="s">
        <v>70</v>
      </c>
      <c r="AC280" t="s">
        <v>1437</v>
      </c>
      <c r="AD280" t="s">
        <v>43</v>
      </c>
    </row>
    <row r="281" spans="1:30" x14ac:dyDescent="0.25">
      <c r="A281">
        <v>280</v>
      </c>
      <c r="B281" t="s">
        <v>1433</v>
      </c>
      <c r="C281" t="s">
        <v>1438</v>
      </c>
      <c r="D281" t="s">
        <v>32</v>
      </c>
      <c r="E281" t="s">
        <v>1438</v>
      </c>
      <c r="G281" t="s">
        <v>1439</v>
      </c>
      <c r="H281">
        <v>621006</v>
      </c>
      <c r="I281" t="s">
        <v>964</v>
      </c>
      <c r="J281">
        <v>300</v>
      </c>
      <c r="K281">
        <v>250</v>
      </c>
      <c r="L281">
        <v>34</v>
      </c>
      <c r="M281" t="s">
        <v>105</v>
      </c>
      <c r="N281">
        <v>1403</v>
      </c>
      <c r="O281" t="s">
        <v>36</v>
      </c>
      <c r="P281" t="s">
        <v>1440</v>
      </c>
      <c r="Q281" t="s">
        <v>38</v>
      </c>
      <c r="R281" t="b">
        <v>0</v>
      </c>
      <c r="S281" t="b">
        <v>0</v>
      </c>
      <c r="T281" t="b">
        <v>1</v>
      </c>
      <c r="U281" t="s">
        <v>806</v>
      </c>
      <c r="V281" t="s">
        <v>1441</v>
      </c>
      <c r="W281">
        <v>6715747875</v>
      </c>
      <c r="X281" t="s">
        <v>1442</v>
      </c>
      <c r="Y281" t="s">
        <v>41</v>
      </c>
      <c r="Z281">
        <v>47.121760000000002</v>
      </c>
      <c r="AA281">
        <v>34.361739999999998</v>
      </c>
      <c r="AC281" t="s">
        <v>1443</v>
      </c>
      <c r="AD281" t="s">
        <v>43</v>
      </c>
    </row>
    <row r="282" spans="1:30" x14ac:dyDescent="0.25">
      <c r="A282">
        <v>281</v>
      </c>
      <c r="B282" t="s">
        <v>1433</v>
      </c>
      <c r="C282" t="s">
        <v>1438</v>
      </c>
      <c r="D282" t="s">
        <v>32</v>
      </c>
      <c r="E282" t="s">
        <v>1438</v>
      </c>
      <c r="G282" t="s">
        <v>1444</v>
      </c>
      <c r="H282">
        <v>621007</v>
      </c>
      <c r="I282" t="s">
        <v>1445</v>
      </c>
      <c r="J282">
        <v>192</v>
      </c>
      <c r="K282">
        <v>166</v>
      </c>
      <c r="L282">
        <v>25</v>
      </c>
      <c r="M282" t="s">
        <v>105</v>
      </c>
      <c r="N282">
        <v>1404</v>
      </c>
      <c r="O282" t="s">
        <v>36</v>
      </c>
      <c r="P282" t="s">
        <v>37</v>
      </c>
      <c r="Q282" t="s">
        <v>38</v>
      </c>
      <c r="R282" t="b">
        <v>1</v>
      </c>
      <c r="S282" t="b">
        <v>1</v>
      </c>
      <c r="T282" t="b">
        <v>1</v>
      </c>
      <c r="U282" t="s">
        <v>806</v>
      </c>
      <c r="V282" t="s">
        <v>1446</v>
      </c>
      <c r="W282">
        <v>6718633590</v>
      </c>
      <c r="X282" t="s">
        <v>1447</v>
      </c>
      <c r="Y282" t="s">
        <v>41</v>
      </c>
      <c r="Z282">
        <v>47.081890000000001</v>
      </c>
      <c r="AA282">
        <v>34.333559999999999</v>
      </c>
      <c r="AC282" t="s">
        <v>1448</v>
      </c>
      <c r="AD282" t="s">
        <v>43</v>
      </c>
    </row>
    <row r="283" spans="1:30" x14ac:dyDescent="0.25">
      <c r="A283">
        <v>282</v>
      </c>
      <c r="B283" t="s">
        <v>1433</v>
      </c>
      <c r="C283" t="s">
        <v>1438</v>
      </c>
      <c r="D283" t="s">
        <v>32</v>
      </c>
      <c r="E283" t="s">
        <v>1438</v>
      </c>
      <c r="G283" t="s">
        <v>1449</v>
      </c>
      <c r="H283">
        <v>621008</v>
      </c>
      <c r="I283" t="s">
        <v>220</v>
      </c>
      <c r="J283">
        <v>200</v>
      </c>
      <c r="K283">
        <v>360</v>
      </c>
      <c r="L283">
        <v>40</v>
      </c>
      <c r="M283" t="s">
        <v>105</v>
      </c>
      <c r="N283">
        <v>1404</v>
      </c>
      <c r="O283" t="s">
        <v>36</v>
      </c>
      <c r="P283" t="s">
        <v>62</v>
      </c>
      <c r="Q283" t="s">
        <v>38</v>
      </c>
      <c r="R283" t="b">
        <v>1</v>
      </c>
      <c r="S283" t="b">
        <v>1</v>
      </c>
      <c r="T283" t="b">
        <v>1</v>
      </c>
      <c r="U283" t="s">
        <v>1450</v>
      </c>
      <c r="V283" t="s">
        <v>1451</v>
      </c>
      <c r="W283">
        <v>6714694818</v>
      </c>
      <c r="X283" t="s">
        <v>1452</v>
      </c>
      <c r="Y283" t="s">
        <v>41</v>
      </c>
      <c r="Z283">
        <v>47.091549999999998</v>
      </c>
      <c r="AA283">
        <v>34.348390000000002</v>
      </c>
      <c r="AC283" t="s">
        <v>1453</v>
      </c>
      <c r="AD283" t="s">
        <v>43</v>
      </c>
    </row>
    <row r="284" spans="1:30" x14ac:dyDescent="0.25">
      <c r="A284">
        <v>283</v>
      </c>
      <c r="B284" t="s">
        <v>1433</v>
      </c>
      <c r="C284" t="s">
        <v>1438</v>
      </c>
      <c r="D284" t="s">
        <v>32</v>
      </c>
      <c r="E284" t="s">
        <v>1438</v>
      </c>
      <c r="G284" t="s">
        <v>1454</v>
      </c>
      <c r="H284">
        <v>621002</v>
      </c>
      <c r="I284" t="s">
        <v>1455</v>
      </c>
      <c r="J284">
        <v>210</v>
      </c>
      <c r="K284">
        <v>210</v>
      </c>
      <c r="L284">
        <v>32</v>
      </c>
      <c r="M284" t="s">
        <v>105</v>
      </c>
      <c r="N284">
        <v>1402</v>
      </c>
      <c r="O284" t="s">
        <v>36</v>
      </c>
      <c r="P284" t="s">
        <v>136</v>
      </c>
      <c r="Q284" t="s">
        <v>38</v>
      </c>
      <c r="R284" t="b">
        <v>1</v>
      </c>
      <c r="S284" t="b">
        <v>0</v>
      </c>
      <c r="T284" t="b">
        <v>1</v>
      </c>
      <c r="U284" t="s">
        <v>214</v>
      </c>
      <c r="V284" t="s">
        <v>1456</v>
      </c>
      <c r="W284">
        <v>6414763394</v>
      </c>
      <c r="X284">
        <v>8338359043</v>
      </c>
      <c r="Y284" t="s">
        <v>41</v>
      </c>
      <c r="Z284">
        <v>47.078049999999998</v>
      </c>
      <c r="AA284">
        <v>34.342171</v>
      </c>
      <c r="AB284" t="s">
        <v>1270</v>
      </c>
      <c r="AC284" t="s">
        <v>1457</v>
      </c>
      <c r="AD284" t="s">
        <v>43</v>
      </c>
    </row>
    <row r="285" spans="1:30" x14ac:dyDescent="0.25">
      <c r="A285">
        <v>284</v>
      </c>
      <c r="B285" t="s">
        <v>1433</v>
      </c>
      <c r="C285" t="s">
        <v>1438</v>
      </c>
      <c r="D285" t="s">
        <v>32</v>
      </c>
      <c r="E285" t="s">
        <v>1438</v>
      </c>
      <c r="G285" t="s">
        <v>1458</v>
      </c>
      <c r="H285">
        <v>621001</v>
      </c>
      <c r="I285" t="s">
        <v>1459</v>
      </c>
      <c r="J285">
        <v>394</v>
      </c>
      <c r="K285">
        <v>156</v>
      </c>
      <c r="L285">
        <v>44</v>
      </c>
      <c r="M285" t="s">
        <v>105</v>
      </c>
      <c r="N285">
        <v>1401</v>
      </c>
      <c r="O285" t="s">
        <v>36</v>
      </c>
      <c r="P285" t="s">
        <v>136</v>
      </c>
      <c r="Q285" t="s">
        <v>38</v>
      </c>
      <c r="R285" t="b">
        <v>0</v>
      </c>
      <c r="S285" t="b">
        <v>0</v>
      </c>
      <c r="T285" t="b">
        <v>1</v>
      </c>
      <c r="V285" t="s">
        <v>1460</v>
      </c>
      <c r="W285">
        <v>6718863479</v>
      </c>
      <c r="X285">
        <v>8337253349</v>
      </c>
      <c r="Y285" t="s">
        <v>41</v>
      </c>
      <c r="Z285">
        <v>47.052900000000001</v>
      </c>
      <c r="AA285">
        <v>34.297989999999999</v>
      </c>
      <c r="AC285" t="s">
        <v>1461</v>
      </c>
      <c r="AD285" t="s">
        <v>43</v>
      </c>
    </row>
    <row r="286" spans="1:30" x14ac:dyDescent="0.25">
      <c r="A286">
        <v>285</v>
      </c>
      <c r="B286" t="s">
        <v>1433</v>
      </c>
      <c r="C286" t="s">
        <v>1438</v>
      </c>
      <c r="D286" t="s">
        <v>32</v>
      </c>
      <c r="E286" t="s">
        <v>1438</v>
      </c>
      <c r="G286" t="s">
        <v>1462</v>
      </c>
      <c r="H286">
        <v>621003</v>
      </c>
      <c r="I286" t="s">
        <v>685</v>
      </c>
      <c r="J286">
        <v>200</v>
      </c>
      <c r="K286">
        <v>120</v>
      </c>
      <c r="L286">
        <v>33</v>
      </c>
      <c r="M286" t="s">
        <v>105</v>
      </c>
      <c r="N286">
        <v>1403</v>
      </c>
      <c r="O286" t="s">
        <v>36</v>
      </c>
      <c r="P286" t="s">
        <v>136</v>
      </c>
      <c r="Q286" t="s">
        <v>38</v>
      </c>
      <c r="R286" t="b">
        <v>1</v>
      </c>
      <c r="S286" t="b">
        <v>1</v>
      </c>
      <c r="T286" t="b">
        <v>0</v>
      </c>
      <c r="U286" t="s">
        <v>171</v>
      </c>
      <c r="V286" t="s">
        <v>1463</v>
      </c>
      <c r="W286">
        <v>6714695587</v>
      </c>
      <c r="X286">
        <v>8338367846</v>
      </c>
      <c r="Y286" t="s">
        <v>41</v>
      </c>
      <c r="Z286">
        <v>47.089860000000002</v>
      </c>
      <c r="AA286">
        <v>34.350189999999998</v>
      </c>
      <c r="AB286" t="s">
        <v>1464</v>
      </c>
      <c r="AC286" t="s">
        <v>1465</v>
      </c>
      <c r="AD286" t="s">
        <v>43</v>
      </c>
    </row>
    <row r="287" spans="1:30" x14ac:dyDescent="0.25">
      <c r="A287">
        <v>286</v>
      </c>
      <c r="B287" t="s">
        <v>1433</v>
      </c>
      <c r="C287" t="s">
        <v>1438</v>
      </c>
      <c r="D287" t="s">
        <v>32</v>
      </c>
      <c r="E287" t="s">
        <v>1438</v>
      </c>
      <c r="G287" t="s">
        <v>1466</v>
      </c>
      <c r="H287">
        <v>621004</v>
      </c>
      <c r="I287" t="s">
        <v>1467</v>
      </c>
      <c r="J287">
        <v>200</v>
      </c>
      <c r="K287">
        <v>150</v>
      </c>
      <c r="L287">
        <v>21</v>
      </c>
      <c r="M287" t="s">
        <v>105</v>
      </c>
      <c r="N287">
        <v>1403</v>
      </c>
      <c r="O287" t="s">
        <v>36</v>
      </c>
      <c r="P287" t="s">
        <v>1000</v>
      </c>
      <c r="Q287" t="s">
        <v>38</v>
      </c>
      <c r="R287" t="b">
        <v>1</v>
      </c>
      <c r="S287" t="b">
        <v>0</v>
      </c>
      <c r="T287" t="b">
        <v>1</v>
      </c>
      <c r="U287" t="s">
        <v>806</v>
      </c>
      <c r="V287" t="s">
        <v>1468</v>
      </c>
      <c r="W287">
        <v>6761863359</v>
      </c>
      <c r="X287">
        <v>8337250925</v>
      </c>
      <c r="Y287" t="s">
        <v>41</v>
      </c>
      <c r="Z287">
        <v>47.026290000000003</v>
      </c>
      <c r="AA287">
        <v>34.296140000000001</v>
      </c>
      <c r="AB287" t="s">
        <v>70</v>
      </c>
      <c r="AC287" t="s">
        <v>1469</v>
      </c>
      <c r="AD287" t="s">
        <v>43</v>
      </c>
    </row>
    <row r="288" spans="1:30" x14ac:dyDescent="0.25">
      <c r="A288">
        <v>287</v>
      </c>
      <c r="B288" t="s">
        <v>1470</v>
      </c>
      <c r="C288" t="s">
        <v>1471</v>
      </c>
      <c r="D288" t="s">
        <v>32</v>
      </c>
      <c r="E288" t="s">
        <v>1472</v>
      </c>
      <c r="G288" t="s">
        <v>1473</v>
      </c>
      <c r="H288">
        <v>622022</v>
      </c>
      <c r="I288" t="s">
        <v>1474</v>
      </c>
      <c r="J288">
        <v>728</v>
      </c>
      <c r="K288">
        <v>400</v>
      </c>
      <c r="L288">
        <v>100</v>
      </c>
      <c r="M288" t="s">
        <v>192</v>
      </c>
      <c r="N288">
        <v>1399</v>
      </c>
      <c r="O288" t="s">
        <v>36</v>
      </c>
      <c r="P288" t="s">
        <v>62</v>
      </c>
      <c r="Q288" t="s">
        <v>38</v>
      </c>
      <c r="R288" t="b">
        <v>1</v>
      </c>
      <c r="S288" t="b">
        <v>0</v>
      </c>
      <c r="T288" t="b">
        <v>1</v>
      </c>
      <c r="V288" t="s">
        <v>1475</v>
      </c>
      <c r="W288">
        <v>0</v>
      </c>
      <c r="X288">
        <v>9178459553</v>
      </c>
      <c r="Y288" t="s">
        <v>41</v>
      </c>
      <c r="Z288">
        <v>50.558459999999997</v>
      </c>
      <c r="AA288">
        <v>30.794830000000001</v>
      </c>
      <c r="AB288" t="s">
        <v>1476</v>
      </c>
      <c r="AC288" t="s">
        <v>1477</v>
      </c>
      <c r="AD288" t="s">
        <v>43</v>
      </c>
    </row>
    <row r="289" spans="1:30" x14ac:dyDescent="0.25">
      <c r="A289">
        <v>288</v>
      </c>
      <c r="B289" t="s">
        <v>1470</v>
      </c>
      <c r="C289" t="s">
        <v>1471</v>
      </c>
      <c r="D289" t="s">
        <v>32</v>
      </c>
      <c r="E289" t="s">
        <v>1472</v>
      </c>
      <c r="G289" t="s">
        <v>1478</v>
      </c>
      <c r="H289">
        <v>622023</v>
      </c>
      <c r="I289" t="s">
        <v>1479</v>
      </c>
      <c r="J289">
        <v>728</v>
      </c>
      <c r="K289">
        <v>167</v>
      </c>
      <c r="L289">
        <v>43</v>
      </c>
      <c r="M289" t="s">
        <v>192</v>
      </c>
      <c r="N289">
        <v>1400</v>
      </c>
      <c r="O289" t="s">
        <v>82</v>
      </c>
      <c r="P289" t="s">
        <v>213</v>
      </c>
      <c r="Q289" t="s">
        <v>38</v>
      </c>
      <c r="R289" t="b">
        <v>1</v>
      </c>
      <c r="S289" t="b">
        <v>1</v>
      </c>
      <c r="T289" t="b">
        <v>1</v>
      </c>
      <c r="V289" t="s">
        <v>1480</v>
      </c>
      <c r="W289">
        <v>0</v>
      </c>
      <c r="X289">
        <v>9173424232</v>
      </c>
      <c r="Y289" t="s">
        <v>41</v>
      </c>
      <c r="Z289">
        <v>50.558459999999997</v>
      </c>
      <c r="AA289">
        <v>30.794830000000001</v>
      </c>
      <c r="AB289" t="s">
        <v>1481</v>
      </c>
      <c r="AC289" t="s">
        <v>1482</v>
      </c>
      <c r="AD289" t="s">
        <v>43</v>
      </c>
    </row>
    <row r="290" spans="1:30" x14ac:dyDescent="0.25">
      <c r="A290">
        <v>289</v>
      </c>
      <c r="B290" t="s">
        <v>1470</v>
      </c>
      <c r="C290" t="s">
        <v>1483</v>
      </c>
      <c r="D290" t="s">
        <v>32</v>
      </c>
      <c r="E290" t="s">
        <v>1484</v>
      </c>
      <c r="G290" t="s">
        <v>1485</v>
      </c>
      <c r="H290">
        <v>622021</v>
      </c>
      <c r="I290" t="s">
        <v>656</v>
      </c>
      <c r="J290">
        <v>200</v>
      </c>
      <c r="K290">
        <v>215</v>
      </c>
      <c r="L290">
        <v>34</v>
      </c>
      <c r="M290" t="s">
        <v>192</v>
      </c>
      <c r="N290">
        <v>1402</v>
      </c>
      <c r="O290" t="s">
        <v>36</v>
      </c>
      <c r="P290" t="s">
        <v>62</v>
      </c>
      <c r="Q290" t="s">
        <v>38</v>
      </c>
      <c r="R290" t="b">
        <v>1</v>
      </c>
      <c r="S290" t="b">
        <v>0</v>
      </c>
      <c r="T290" t="b">
        <v>1</v>
      </c>
      <c r="V290" t="s">
        <v>1486</v>
      </c>
      <c r="W290">
        <v>0</v>
      </c>
      <c r="X290">
        <v>9173429811</v>
      </c>
      <c r="Y290" t="s">
        <v>41</v>
      </c>
      <c r="Z290">
        <v>50.814669000000002</v>
      </c>
      <c r="AA290">
        <v>30.361052000000001</v>
      </c>
      <c r="AB290" t="s">
        <v>1487</v>
      </c>
      <c r="AC290" t="s">
        <v>1488</v>
      </c>
      <c r="AD290" t="s">
        <v>43</v>
      </c>
    </row>
    <row r="291" spans="1:30" x14ac:dyDescent="0.25">
      <c r="A291">
        <v>290</v>
      </c>
      <c r="B291" t="s">
        <v>1470</v>
      </c>
      <c r="C291" t="s">
        <v>1489</v>
      </c>
      <c r="D291" t="s">
        <v>32</v>
      </c>
      <c r="E291" t="s">
        <v>1490</v>
      </c>
      <c r="G291" t="s">
        <v>1491</v>
      </c>
      <c r="H291">
        <v>622009</v>
      </c>
      <c r="I291" t="s">
        <v>1492</v>
      </c>
      <c r="J291">
        <v>279</v>
      </c>
      <c r="K291">
        <v>185</v>
      </c>
      <c r="L291">
        <v>44</v>
      </c>
      <c r="M291" t="s">
        <v>192</v>
      </c>
      <c r="N291">
        <v>1403</v>
      </c>
      <c r="O291" t="s">
        <v>36</v>
      </c>
      <c r="P291" t="s">
        <v>46</v>
      </c>
      <c r="Q291" t="s">
        <v>38</v>
      </c>
      <c r="R291" t="b">
        <v>0</v>
      </c>
      <c r="S291" t="b">
        <v>1</v>
      </c>
      <c r="T291" t="b">
        <v>1</v>
      </c>
      <c r="U291" t="s">
        <v>264</v>
      </c>
      <c r="V291" t="s">
        <v>1493</v>
      </c>
      <c r="W291">
        <v>7591744305</v>
      </c>
      <c r="X291">
        <v>9331031757</v>
      </c>
      <c r="Y291" t="s">
        <v>41</v>
      </c>
      <c r="Z291">
        <v>51.556629999999998</v>
      </c>
      <c r="AA291">
        <v>30.3393613</v>
      </c>
      <c r="AB291" t="s">
        <v>167</v>
      </c>
      <c r="AC291" t="s">
        <v>1494</v>
      </c>
      <c r="AD291" t="s">
        <v>43</v>
      </c>
    </row>
    <row r="292" spans="1:30" x14ac:dyDescent="0.25">
      <c r="A292">
        <v>291</v>
      </c>
      <c r="B292" t="s">
        <v>1470</v>
      </c>
      <c r="C292" t="s">
        <v>1489</v>
      </c>
      <c r="D292" t="s">
        <v>32</v>
      </c>
      <c r="E292" t="s">
        <v>1490</v>
      </c>
      <c r="G292" t="s">
        <v>1495</v>
      </c>
      <c r="H292">
        <v>622003</v>
      </c>
      <c r="I292" t="s">
        <v>1496</v>
      </c>
      <c r="J292">
        <v>162</v>
      </c>
      <c r="K292">
        <v>162</v>
      </c>
      <c r="L292">
        <v>35</v>
      </c>
      <c r="M292" t="s">
        <v>192</v>
      </c>
      <c r="N292">
        <v>1399</v>
      </c>
      <c r="O292" t="s">
        <v>36</v>
      </c>
      <c r="P292" t="s">
        <v>530</v>
      </c>
      <c r="Q292" t="s">
        <v>47</v>
      </c>
      <c r="R292" t="b">
        <v>1</v>
      </c>
      <c r="S292" t="b">
        <v>0</v>
      </c>
      <c r="T292" t="b">
        <v>1</v>
      </c>
      <c r="V292" t="s">
        <v>1497</v>
      </c>
      <c r="W292">
        <v>7591858493</v>
      </c>
      <c r="X292">
        <v>7433235480</v>
      </c>
      <c r="Y292" t="s">
        <v>41</v>
      </c>
      <c r="Z292">
        <v>51.594639999999998</v>
      </c>
      <c r="AA292">
        <v>30.666070000000001</v>
      </c>
      <c r="AB292" t="s">
        <v>1498</v>
      </c>
      <c r="AC292" t="s">
        <v>1499</v>
      </c>
      <c r="AD292" t="s">
        <v>52</v>
      </c>
    </row>
    <row r="293" spans="1:30" x14ac:dyDescent="0.25">
      <c r="A293">
        <v>292</v>
      </c>
      <c r="B293" t="s">
        <v>1470</v>
      </c>
      <c r="C293" t="s">
        <v>1489</v>
      </c>
      <c r="D293" t="s">
        <v>32</v>
      </c>
      <c r="E293" t="s">
        <v>1490</v>
      </c>
      <c r="G293" t="s">
        <v>1500</v>
      </c>
      <c r="H293">
        <v>622012</v>
      </c>
      <c r="I293" t="s">
        <v>1501</v>
      </c>
      <c r="J293">
        <v>350</v>
      </c>
      <c r="K293">
        <v>270</v>
      </c>
      <c r="L293">
        <v>46</v>
      </c>
      <c r="M293" t="s">
        <v>192</v>
      </c>
      <c r="N293">
        <v>1400</v>
      </c>
      <c r="O293" t="s">
        <v>82</v>
      </c>
      <c r="P293" t="s">
        <v>1086</v>
      </c>
      <c r="Q293" t="s">
        <v>47</v>
      </c>
      <c r="R293" t="b">
        <v>1</v>
      </c>
      <c r="S293" t="b">
        <v>0</v>
      </c>
      <c r="T293" t="b">
        <v>1</v>
      </c>
      <c r="U293" t="s">
        <v>48</v>
      </c>
      <c r="V293" t="s">
        <v>1502</v>
      </c>
      <c r="W293">
        <v>7591934974</v>
      </c>
      <c r="X293">
        <v>9164749407</v>
      </c>
      <c r="Y293" t="s">
        <v>41</v>
      </c>
      <c r="Z293">
        <v>51.610770000000002</v>
      </c>
      <c r="AA293">
        <v>3064918</v>
      </c>
      <c r="AB293" t="s">
        <v>1189</v>
      </c>
      <c r="AC293" t="s">
        <v>1503</v>
      </c>
      <c r="AD293" t="s">
        <v>52</v>
      </c>
    </row>
    <row r="294" spans="1:30" x14ac:dyDescent="0.25">
      <c r="A294">
        <v>293</v>
      </c>
      <c r="B294" t="s">
        <v>1470</v>
      </c>
      <c r="C294" t="s">
        <v>1489</v>
      </c>
      <c r="D294" t="s">
        <v>32</v>
      </c>
      <c r="E294" t="s">
        <v>1490</v>
      </c>
      <c r="G294" t="s">
        <v>1504</v>
      </c>
      <c r="H294">
        <v>622015</v>
      </c>
      <c r="I294" t="s">
        <v>873</v>
      </c>
      <c r="J294">
        <v>310</v>
      </c>
      <c r="K294">
        <v>220</v>
      </c>
      <c r="L294">
        <v>44</v>
      </c>
      <c r="M294" t="s">
        <v>192</v>
      </c>
      <c r="N294">
        <v>1400</v>
      </c>
      <c r="O294" t="s">
        <v>36</v>
      </c>
      <c r="P294" t="s">
        <v>130</v>
      </c>
      <c r="Q294" t="s">
        <v>47</v>
      </c>
      <c r="R294" t="b">
        <v>0</v>
      </c>
      <c r="S294" t="b">
        <v>1</v>
      </c>
      <c r="T294" t="b">
        <v>1</v>
      </c>
      <c r="V294" t="s">
        <v>1505</v>
      </c>
      <c r="W294">
        <v>0</v>
      </c>
      <c r="X294">
        <v>7433225997</v>
      </c>
      <c r="Y294" t="s">
        <v>41</v>
      </c>
      <c r="Z294">
        <v>51.592044999999999</v>
      </c>
      <c r="AA294">
        <v>30.671672000000001</v>
      </c>
      <c r="AB294" t="s">
        <v>1189</v>
      </c>
      <c r="AC294" t="s">
        <v>1506</v>
      </c>
      <c r="AD294" t="s">
        <v>52</v>
      </c>
    </row>
    <row r="295" spans="1:30" x14ac:dyDescent="0.25">
      <c r="A295">
        <v>294</v>
      </c>
      <c r="B295" t="s">
        <v>1470</v>
      </c>
      <c r="C295" t="s">
        <v>1489</v>
      </c>
      <c r="D295" t="s">
        <v>32</v>
      </c>
      <c r="E295" t="s">
        <v>1490</v>
      </c>
      <c r="G295" t="s">
        <v>1507</v>
      </c>
      <c r="H295">
        <v>622001</v>
      </c>
      <c r="I295" t="s">
        <v>1508</v>
      </c>
      <c r="J295">
        <v>510</v>
      </c>
      <c r="K295">
        <v>351</v>
      </c>
      <c r="L295">
        <v>60</v>
      </c>
      <c r="M295" t="s">
        <v>192</v>
      </c>
      <c r="N295">
        <v>1399</v>
      </c>
      <c r="O295" t="s">
        <v>36</v>
      </c>
      <c r="P295" t="s">
        <v>62</v>
      </c>
      <c r="Q295" t="s">
        <v>47</v>
      </c>
      <c r="R295" t="b">
        <v>1</v>
      </c>
      <c r="S295" t="b">
        <v>1</v>
      </c>
      <c r="T295" t="b">
        <v>1</v>
      </c>
      <c r="U295" t="s">
        <v>48</v>
      </c>
      <c r="V295" t="s">
        <v>1509</v>
      </c>
      <c r="W295">
        <v>0</v>
      </c>
      <c r="X295">
        <v>73333225856</v>
      </c>
      <c r="Y295" t="s">
        <v>41</v>
      </c>
      <c r="Z295">
        <v>51.607599999999998</v>
      </c>
      <c r="AA295">
        <v>30.6633</v>
      </c>
      <c r="AB295" t="s">
        <v>1510</v>
      </c>
      <c r="AC295" t="s">
        <v>1511</v>
      </c>
      <c r="AD295" t="s">
        <v>52</v>
      </c>
    </row>
    <row r="296" spans="1:30" x14ac:dyDescent="0.25">
      <c r="A296">
        <v>295</v>
      </c>
      <c r="B296" t="s">
        <v>1470</v>
      </c>
      <c r="C296" t="s">
        <v>1489</v>
      </c>
      <c r="D296" t="s">
        <v>32</v>
      </c>
      <c r="E296" t="s">
        <v>1490</v>
      </c>
      <c r="G296" t="s">
        <v>1512</v>
      </c>
      <c r="H296">
        <v>622005</v>
      </c>
      <c r="I296" t="s">
        <v>175</v>
      </c>
      <c r="J296">
        <v>170</v>
      </c>
      <c r="K296">
        <v>170</v>
      </c>
      <c r="L296">
        <v>50</v>
      </c>
      <c r="M296" t="s">
        <v>192</v>
      </c>
      <c r="N296">
        <v>1399</v>
      </c>
      <c r="O296" t="s">
        <v>82</v>
      </c>
      <c r="P296" t="s">
        <v>130</v>
      </c>
      <c r="Q296" t="s">
        <v>47</v>
      </c>
      <c r="R296" t="b">
        <v>1</v>
      </c>
      <c r="S296" t="b">
        <v>0</v>
      </c>
      <c r="T296" t="b">
        <v>1</v>
      </c>
      <c r="U296" t="s">
        <v>48</v>
      </c>
      <c r="V296" t="s">
        <v>1513</v>
      </c>
      <c r="W296">
        <v>7591786891</v>
      </c>
      <c r="X296">
        <v>9171431356</v>
      </c>
      <c r="Y296" t="s">
        <v>41</v>
      </c>
      <c r="Z296">
        <v>51.598219999999998</v>
      </c>
      <c r="AA296">
        <v>30.668520000000001</v>
      </c>
      <c r="AB296" t="s">
        <v>1189</v>
      </c>
      <c r="AC296" t="s">
        <v>1514</v>
      </c>
      <c r="AD296" t="s">
        <v>52</v>
      </c>
    </row>
    <row r="297" spans="1:30" x14ac:dyDescent="0.25">
      <c r="A297">
        <v>296</v>
      </c>
      <c r="B297" t="s">
        <v>1470</v>
      </c>
      <c r="C297" t="s">
        <v>1489</v>
      </c>
      <c r="D297" t="s">
        <v>32</v>
      </c>
      <c r="E297" t="s">
        <v>1490</v>
      </c>
      <c r="G297" t="s">
        <v>1515</v>
      </c>
      <c r="H297">
        <v>622016</v>
      </c>
      <c r="I297" t="s">
        <v>1516</v>
      </c>
      <c r="J297">
        <v>800</v>
      </c>
      <c r="K297">
        <v>200</v>
      </c>
      <c r="L297">
        <v>41</v>
      </c>
      <c r="M297" t="s">
        <v>192</v>
      </c>
      <c r="N297">
        <v>1401</v>
      </c>
      <c r="O297" t="s">
        <v>36</v>
      </c>
      <c r="P297" t="s">
        <v>62</v>
      </c>
      <c r="Q297" t="s">
        <v>38</v>
      </c>
      <c r="R297" t="b">
        <v>1</v>
      </c>
      <c r="S297" t="b">
        <v>1</v>
      </c>
      <c r="T297" t="b">
        <v>1</v>
      </c>
      <c r="V297" t="s">
        <v>1517</v>
      </c>
      <c r="W297">
        <v>7591786649</v>
      </c>
      <c r="X297">
        <v>7433226991</v>
      </c>
      <c r="Y297" t="s">
        <v>41</v>
      </c>
      <c r="Z297">
        <v>51.597844000000002</v>
      </c>
      <c r="AA297">
        <v>30.668966000000001</v>
      </c>
      <c r="AB297" t="s">
        <v>1518</v>
      </c>
      <c r="AC297" t="s">
        <v>1519</v>
      </c>
      <c r="AD297" t="s">
        <v>43</v>
      </c>
    </row>
    <row r="298" spans="1:30" x14ac:dyDescent="0.25">
      <c r="A298">
        <v>297</v>
      </c>
      <c r="B298" t="s">
        <v>1470</v>
      </c>
      <c r="C298" t="s">
        <v>1489</v>
      </c>
      <c r="D298" t="s">
        <v>32</v>
      </c>
      <c r="E298" t="s">
        <v>1490</v>
      </c>
      <c r="G298" t="s">
        <v>1520</v>
      </c>
      <c r="H298">
        <v>622018</v>
      </c>
      <c r="I298" t="s">
        <v>1521</v>
      </c>
      <c r="J298">
        <v>380</v>
      </c>
      <c r="K298">
        <v>323</v>
      </c>
      <c r="L298">
        <v>46</v>
      </c>
      <c r="M298" t="s">
        <v>192</v>
      </c>
      <c r="N298">
        <v>1401</v>
      </c>
      <c r="O298" t="s">
        <v>36</v>
      </c>
      <c r="P298" t="s">
        <v>130</v>
      </c>
      <c r="Q298" t="s">
        <v>38</v>
      </c>
      <c r="R298" t="b">
        <v>1</v>
      </c>
      <c r="S298" t="b">
        <v>1</v>
      </c>
      <c r="T298" t="b">
        <v>1</v>
      </c>
      <c r="V298" t="s">
        <v>1522</v>
      </c>
      <c r="W298">
        <v>7591845157</v>
      </c>
      <c r="X298">
        <v>9174212071</v>
      </c>
      <c r="Y298" t="s">
        <v>41</v>
      </c>
      <c r="Z298">
        <v>51.587118699999998</v>
      </c>
      <c r="AA298">
        <v>30.6605104</v>
      </c>
      <c r="AB298" t="s">
        <v>1523</v>
      </c>
      <c r="AC298" t="s">
        <v>1524</v>
      </c>
      <c r="AD298" t="s">
        <v>43</v>
      </c>
    </row>
    <row r="299" spans="1:30" x14ac:dyDescent="0.25">
      <c r="A299">
        <v>298</v>
      </c>
      <c r="B299" t="s">
        <v>1470</v>
      </c>
      <c r="C299" t="s">
        <v>1489</v>
      </c>
      <c r="D299" t="s">
        <v>32</v>
      </c>
      <c r="E299" t="s">
        <v>1490</v>
      </c>
      <c r="G299" t="s">
        <v>1525</v>
      </c>
      <c r="H299">
        <v>622019</v>
      </c>
      <c r="I299" t="s">
        <v>1526</v>
      </c>
      <c r="J299">
        <v>320</v>
      </c>
      <c r="K299">
        <v>200</v>
      </c>
      <c r="L299">
        <v>35</v>
      </c>
      <c r="M299" t="s">
        <v>192</v>
      </c>
      <c r="N299">
        <v>1401</v>
      </c>
      <c r="O299" t="s">
        <v>36</v>
      </c>
      <c r="P299" t="s">
        <v>130</v>
      </c>
      <c r="Q299" t="s">
        <v>38</v>
      </c>
      <c r="R299" t="b">
        <v>1</v>
      </c>
      <c r="S299" t="b">
        <v>0</v>
      </c>
      <c r="T299" t="b">
        <v>1</v>
      </c>
      <c r="V299" t="s">
        <v>1527</v>
      </c>
      <c r="W299">
        <v>7591931714</v>
      </c>
      <c r="X299">
        <v>9359125733</v>
      </c>
      <c r="Y299" t="s">
        <v>41</v>
      </c>
      <c r="Z299">
        <v>51.604170000000003</v>
      </c>
      <c r="AA299">
        <v>30.660139999999998</v>
      </c>
      <c r="AB299" t="s">
        <v>1528</v>
      </c>
      <c r="AC299" t="s">
        <v>1529</v>
      </c>
      <c r="AD299" t="s">
        <v>43</v>
      </c>
    </row>
    <row r="300" spans="1:30" x14ac:dyDescent="0.25">
      <c r="A300">
        <v>299</v>
      </c>
      <c r="B300" t="s">
        <v>1470</v>
      </c>
      <c r="C300" t="s">
        <v>1489</v>
      </c>
      <c r="D300" t="s">
        <v>32</v>
      </c>
      <c r="E300" t="s">
        <v>1490</v>
      </c>
      <c r="G300" t="s">
        <v>1530</v>
      </c>
      <c r="H300">
        <v>622010</v>
      </c>
      <c r="I300" t="s">
        <v>1531</v>
      </c>
      <c r="J300">
        <v>1975</v>
      </c>
      <c r="K300">
        <v>260</v>
      </c>
      <c r="L300">
        <v>80</v>
      </c>
      <c r="M300" t="s">
        <v>192</v>
      </c>
      <c r="N300">
        <v>1400</v>
      </c>
      <c r="O300" t="s">
        <v>36</v>
      </c>
      <c r="P300" t="s">
        <v>46</v>
      </c>
      <c r="Q300" t="s">
        <v>47</v>
      </c>
      <c r="R300" t="b">
        <v>1</v>
      </c>
      <c r="S300" t="b">
        <v>1</v>
      </c>
      <c r="T300" t="b">
        <v>1</v>
      </c>
      <c r="U300" t="s">
        <v>48</v>
      </c>
      <c r="V300" t="s">
        <v>1532</v>
      </c>
      <c r="W300">
        <v>0</v>
      </c>
      <c r="X300">
        <v>9177435049</v>
      </c>
      <c r="Y300" t="s">
        <v>41</v>
      </c>
      <c r="Z300">
        <v>51.591476</v>
      </c>
      <c r="AA300">
        <v>30.669903000000001</v>
      </c>
      <c r="AB300" t="s">
        <v>1189</v>
      </c>
      <c r="AC300" t="s">
        <v>1533</v>
      </c>
      <c r="AD300" t="s">
        <v>52</v>
      </c>
    </row>
    <row r="301" spans="1:30" x14ac:dyDescent="0.25">
      <c r="A301">
        <v>300</v>
      </c>
      <c r="B301" t="s">
        <v>1470</v>
      </c>
      <c r="C301" t="s">
        <v>1489</v>
      </c>
      <c r="D301" t="s">
        <v>32</v>
      </c>
      <c r="E301" t="s">
        <v>1490</v>
      </c>
      <c r="G301" t="s">
        <v>1534</v>
      </c>
      <c r="H301">
        <v>622002</v>
      </c>
      <c r="I301" t="s">
        <v>1535</v>
      </c>
      <c r="J301">
        <v>280</v>
      </c>
      <c r="K301">
        <v>130</v>
      </c>
      <c r="L301">
        <v>30</v>
      </c>
      <c r="M301" t="s">
        <v>192</v>
      </c>
      <c r="N301">
        <v>1400</v>
      </c>
      <c r="O301" t="s">
        <v>36</v>
      </c>
      <c r="P301" t="s">
        <v>62</v>
      </c>
      <c r="Q301" t="s">
        <v>47</v>
      </c>
      <c r="R301" t="b">
        <v>1</v>
      </c>
      <c r="S301" t="b">
        <v>0</v>
      </c>
      <c r="T301" t="b">
        <v>1</v>
      </c>
      <c r="V301" t="s">
        <v>1536</v>
      </c>
      <c r="W301">
        <v>7591934974</v>
      </c>
      <c r="X301">
        <v>74332222778</v>
      </c>
      <c r="Y301" t="s">
        <v>41</v>
      </c>
      <c r="Z301">
        <v>51.604512999999997</v>
      </c>
      <c r="AA301">
        <v>30.663785000000001</v>
      </c>
      <c r="AB301" t="s">
        <v>1518</v>
      </c>
      <c r="AC301" t="s">
        <v>1537</v>
      </c>
      <c r="AD301" t="s">
        <v>52</v>
      </c>
    </row>
    <row r="302" spans="1:30" x14ac:dyDescent="0.25">
      <c r="A302">
        <v>301</v>
      </c>
      <c r="B302" t="s">
        <v>1470</v>
      </c>
      <c r="C302" t="s">
        <v>1489</v>
      </c>
      <c r="D302" t="s">
        <v>32</v>
      </c>
      <c r="E302" t="s">
        <v>1490</v>
      </c>
      <c r="G302" t="s">
        <v>1538</v>
      </c>
      <c r="H302">
        <v>622017</v>
      </c>
      <c r="I302" t="s">
        <v>1539</v>
      </c>
      <c r="J302">
        <v>400</v>
      </c>
      <c r="K302">
        <v>300</v>
      </c>
      <c r="L302">
        <v>45</v>
      </c>
      <c r="M302" t="s">
        <v>192</v>
      </c>
      <c r="N302">
        <v>1401</v>
      </c>
      <c r="O302" t="s">
        <v>36</v>
      </c>
      <c r="P302" t="s">
        <v>130</v>
      </c>
      <c r="Q302" t="s">
        <v>47</v>
      </c>
      <c r="R302" t="b">
        <v>1</v>
      </c>
      <c r="S302" t="b">
        <v>0</v>
      </c>
      <c r="T302" t="b">
        <v>1</v>
      </c>
      <c r="V302" t="s">
        <v>1540</v>
      </c>
      <c r="W302">
        <v>7591834893</v>
      </c>
      <c r="X302">
        <v>9178770619</v>
      </c>
      <c r="Y302" t="s">
        <v>41</v>
      </c>
      <c r="Z302">
        <v>51.582698000000001</v>
      </c>
      <c r="AA302">
        <v>30.665102999999998</v>
      </c>
      <c r="AB302" t="s">
        <v>1189</v>
      </c>
      <c r="AC302" t="s">
        <v>1541</v>
      </c>
      <c r="AD302" t="s">
        <v>52</v>
      </c>
    </row>
    <row r="303" spans="1:30" x14ac:dyDescent="0.25">
      <c r="A303">
        <v>302</v>
      </c>
      <c r="B303" t="s">
        <v>1470</v>
      </c>
      <c r="C303" t="s">
        <v>1489</v>
      </c>
      <c r="D303" t="s">
        <v>32</v>
      </c>
      <c r="E303" t="s">
        <v>1490</v>
      </c>
      <c r="G303" t="s">
        <v>1542</v>
      </c>
      <c r="H303">
        <v>622008</v>
      </c>
      <c r="I303" t="s">
        <v>1543</v>
      </c>
      <c r="J303">
        <v>405</v>
      </c>
      <c r="K303">
        <v>393</v>
      </c>
      <c r="L303">
        <v>42</v>
      </c>
      <c r="M303" t="s">
        <v>192</v>
      </c>
      <c r="N303">
        <v>1400</v>
      </c>
      <c r="O303" t="s">
        <v>82</v>
      </c>
      <c r="P303" t="s">
        <v>136</v>
      </c>
      <c r="Q303" t="s">
        <v>38</v>
      </c>
      <c r="R303" t="b">
        <v>1</v>
      </c>
      <c r="S303" t="b">
        <v>1</v>
      </c>
      <c r="T303" t="b">
        <v>1</v>
      </c>
      <c r="V303" t="s">
        <v>1544</v>
      </c>
      <c r="W303">
        <v>0</v>
      </c>
      <c r="X303">
        <v>9179413630</v>
      </c>
      <c r="Y303" t="s">
        <v>41</v>
      </c>
      <c r="Z303">
        <v>51.594329999999999</v>
      </c>
      <c r="AA303">
        <v>30.658159999999999</v>
      </c>
      <c r="AC303" t="s">
        <v>1545</v>
      </c>
      <c r="AD303" t="s">
        <v>43</v>
      </c>
    </row>
    <row r="304" spans="1:30" x14ac:dyDescent="0.25">
      <c r="A304">
        <v>303</v>
      </c>
      <c r="B304" t="s">
        <v>1470</v>
      </c>
      <c r="C304" t="s">
        <v>1489</v>
      </c>
      <c r="D304" t="s">
        <v>32</v>
      </c>
      <c r="E304" t="s">
        <v>1490</v>
      </c>
      <c r="G304" t="s">
        <v>1542</v>
      </c>
      <c r="H304">
        <v>622006</v>
      </c>
      <c r="I304" t="s">
        <v>1546</v>
      </c>
      <c r="J304">
        <v>470</v>
      </c>
      <c r="K304">
        <v>470</v>
      </c>
      <c r="L304">
        <v>320</v>
      </c>
      <c r="M304" t="s">
        <v>192</v>
      </c>
      <c r="N304">
        <v>1400</v>
      </c>
      <c r="O304" t="s">
        <v>82</v>
      </c>
      <c r="P304" t="s">
        <v>125</v>
      </c>
      <c r="Q304" t="s">
        <v>38</v>
      </c>
      <c r="R304" t="b">
        <v>1</v>
      </c>
      <c r="S304" t="b">
        <v>1</v>
      </c>
      <c r="T304" t="b">
        <v>1</v>
      </c>
      <c r="V304" t="s">
        <v>1547</v>
      </c>
      <c r="W304">
        <v>0</v>
      </c>
      <c r="X304">
        <v>9179413630</v>
      </c>
      <c r="Y304" t="s">
        <v>41</v>
      </c>
      <c r="Z304">
        <v>51.609830000000002</v>
      </c>
      <c r="AA304">
        <v>30.656410000000001</v>
      </c>
      <c r="AB304" t="s">
        <v>1548</v>
      </c>
      <c r="AC304" t="s">
        <v>1549</v>
      </c>
      <c r="AD304" t="s">
        <v>43</v>
      </c>
    </row>
    <row r="305" spans="1:30" x14ac:dyDescent="0.25">
      <c r="A305">
        <v>304</v>
      </c>
      <c r="B305" t="s">
        <v>1470</v>
      </c>
      <c r="C305" t="s">
        <v>1471</v>
      </c>
      <c r="D305" t="s">
        <v>32</v>
      </c>
      <c r="E305" t="s">
        <v>1472</v>
      </c>
      <c r="G305" t="s">
        <v>1550</v>
      </c>
      <c r="H305">
        <v>622007</v>
      </c>
      <c r="I305" t="s">
        <v>1551</v>
      </c>
      <c r="J305">
        <v>728</v>
      </c>
      <c r="K305">
        <v>176.6</v>
      </c>
      <c r="L305">
        <v>43</v>
      </c>
      <c r="M305" t="s">
        <v>105</v>
      </c>
      <c r="N305">
        <v>1400</v>
      </c>
      <c r="O305" t="s">
        <v>36</v>
      </c>
      <c r="P305" t="s">
        <v>448</v>
      </c>
      <c r="Q305" t="s">
        <v>38</v>
      </c>
      <c r="R305" t="b">
        <v>1</v>
      </c>
      <c r="S305" t="b">
        <v>1</v>
      </c>
      <c r="T305" t="b">
        <v>1</v>
      </c>
      <c r="V305" t="s">
        <v>1552</v>
      </c>
      <c r="W305">
        <v>757745579</v>
      </c>
      <c r="X305">
        <v>7432260760</v>
      </c>
      <c r="Y305" t="s">
        <v>41</v>
      </c>
      <c r="Z305">
        <v>50.558459999999997</v>
      </c>
      <c r="AA305">
        <v>30.794830000000001</v>
      </c>
      <c r="AB305" t="s">
        <v>1528</v>
      </c>
      <c r="AC305" t="s">
        <v>1553</v>
      </c>
      <c r="AD305" t="s">
        <v>43</v>
      </c>
    </row>
    <row r="306" spans="1:30" x14ac:dyDescent="0.25">
      <c r="A306">
        <v>305</v>
      </c>
      <c r="B306" t="s">
        <v>1470</v>
      </c>
      <c r="C306" t="s">
        <v>1489</v>
      </c>
      <c r="D306" t="s">
        <v>32</v>
      </c>
      <c r="E306" t="s">
        <v>1490</v>
      </c>
      <c r="G306" t="s">
        <v>1542</v>
      </c>
      <c r="H306">
        <v>622004</v>
      </c>
      <c r="I306" t="s">
        <v>1554</v>
      </c>
      <c r="J306">
        <v>322</v>
      </c>
      <c r="K306">
        <v>170</v>
      </c>
      <c r="L306">
        <v>68</v>
      </c>
      <c r="M306" t="s">
        <v>192</v>
      </c>
      <c r="N306">
        <v>1400</v>
      </c>
      <c r="O306" t="s">
        <v>36</v>
      </c>
      <c r="P306" t="s">
        <v>125</v>
      </c>
      <c r="Q306" t="s">
        <v>38</v>
      </c>
      <c r="R306" t="b">
        <v>1</v>
      </c>
      <c r="S306" t="b">
        <v>1</v>
      </c>
      <c r="T306" t="b">
        <v>1</v>
      </c>
      <c r="V306" t="s">
        <v>1555</v>
      </c>
      <c r="W306">
        <v>0</v>
      </c>
      <c r="X306">
        <v>9179413630</v>
      </c>
      <c r="Y306" t="s">
        <v>41</v>
      </c>
      <c r="Z306">
        <v>51.584330000000001</v>
      </c>
      <c r="AA306">
        <v>30.661248000000001</v>
      </c>
      <c r="AB306" t="s">
        <v>1518</v>
      </c>
      <c r="AC306" t="s">
        <v>1556</v>
      </c>
      <c r="AD306" t="s">
        <v>43</v>
      </c>
    </row>
    <row r="307" spans="1:30" x14ac:dyDescent="0.25">
      <c r="A307">
        <v>306</v>
      </c>
      <c r="B307" t="s">
        <v>1470</v>
      </c>
      <c r="C307" t="s">
        <v>1489</v>
      </c>
      <c r="D307" t="s">
        <v>32</v>
      </c>
      <c r="E307" t="s">
        <v>1490</v>
      </c>
      <c r="G307" t="s">
        <v>1557</v>
      </c>
      <c r="H307">
        <v>622013</v>
      </c>
      <c r="I307" t="s">
        <v>1558</v>
      </c>
      <c r="J307">
        <v>520</v>
      </c>
      <c r="K307">
        <v>130</v>
      </c>
      <c r="L307">
        <v>20</v>
      </c>
      <c r="M307" t="s">
        <v>192</v>
      </c>
      <c r="N307">
        <v>1400</v>
      </c>
      <c r="O307" t="s">
        <v>36</v>
      </c>
      <c r="P307" t="s">
        <v>530</v>
      </c>
      <c r="Q307" t="s">
        <v>47</v>
      </c>
      <c r="R307" t="b">
        <v>1</v>
      </c>
      <c r="S307" t="b">
        <v>0</v>
      </c>
      <c r="T307" t="b">
        <v>1</v>
      </c>
      <c r="V307" t="s">
        <v>1559</v>
      </c>
      <c r="W307">
        <v>7591798643</v>
      </c>
      <c r="X307">
        <v>9177474945</v>
      </c>
      <c r="Y307" t="s">
        <v>41</v>
      </c>
      <c r="Z307">
        <v>51.592666999999999</v>
      </c>
      <c r="AA307">
        <v>30.671544999999998</v>
      </c>
      <c r="AB307" t="s">
        <v>1560</v>
      </c>
      <c r="AC307" t="s">
        <v>1561</v>
      </c>
      <c r="AD307" t="s">
        <v>52</v>
      </c>
    </row>
    <row r="308" spans="1:30" x14ac:dyDescent="0.25">
      <c r="A308">
        <v>307</v>
      </c>
      <c r="B308" t="s">
        <v>1470</v>
      </c>
      <c r="C308" t="s">
        <v>1489</v>
      </c>
      <c r="D308" t="s">
        <v>32</v>
      </c>
      <c r="E308" t="s">
        <v>1490</v>
      </c>
      <c r="G308" t="s">
        <v>1562</v>
      </c>
      <c r="H308">
        <v>622014</v>
      </c>
      <c r="I308" t="s">
        <v>1563</v>
      </c>
      <c r="J308">
        <v>1100</v>
      </c>
      <c r="K308">
        <v>220</v>
      </c>
      <c r="L308">
        <v>22</v>
      </c>
      <c r="M308" t="s">
        <v>192</v>
      </c>
      <c r="N308">
        <v>1400</v>
      </c>
      <c r="O308" t="s">
        <v>36</v>
      </c>
      <c r="P308" t="s">
        <v>1564</v>
      </c>
      <c r="Q308" t="s">
        <v>47</v>
      </c>
      <c r="R308" t="b">
        <v>1</v>
      </c>
      <c r="S308" t="b">
        <v>0</v>
      </c>
      <c r="T308" t="b">
        <v>1</v>
      </c>
      <c r="U308" t="s">
        <v>48</v>
      </c>
      <c r="V308" t="s">
        <v>1565</v>
      </c>
      <c r="W308">
        <v>7581845463</v>
      </c>
      <c r="X308">
        <v>7433226917</v>
      </c>
      <c r="Y308" t="s">
        <v>41</v>
      </c>
      <c r="Z308">
        <v>51.604619999999997</v>
      </c>
      <c r="AA308">
        <v>30.657900000000001</v>
      </c>
      <c r="AB308" t="s">
        <v>1189</v>
      </c>
      <c r="AC308" t="s">
        <v>1566</v>
      </c>
      <c r="AD308" t="s">
        <v>52</v>
      </c>
    </row>
    <row r="309" spans="1:30" x14ac:dyDescent="0.25">
      <c r="A309">
        <v>308</v>
      </c>
      <c r="B309" t="s">
        <v>1470</v>
      </c>
      <c r="C309" t="s">
        <v>1489</v>
      </c>
      <c r="D309" t="s">
        <v>32</v>
      </c>
      <c r="E309" t="s">
        <v>1490</v>
      </c>
      <c r="G309" t="s">
        <v>1567</v>
      </c>
      <c r="H309">
        <v>622020</v>
      </c>
      <c r="I309" t="s">
        <v>1568</v>
      </c>
      <c r="J309">
        <v>286</v>
      </c>
      <c r="K309">
        <v>106</v>
      </c>
      <c r="L309">
        <v>35</v>
      </c>
      <c r="M309" t="s">
        <v>192</v>
      </c>
      <c r="N309">
        <v>1375</v>
      </c>
      <c r="O309" t="s">
        <v>36</v>
      </c>
      <c r="P309" t="s">
        <v>1569</v>
      </c>
      <c r="Q309" t="s">
        <v>38</v>
      </c>
      <c r="R309" t="b">
        <v>1</v>
      </c>
      <c r="S309" t="b">
        <v>0</v>
      </c>
      <c r="T309" t="b">
        <v>1</v>
      </c>
      <c r="V309" t="s">
        <v>1570</v>
      </c>
      <c r="W309">
        <v>7591713167</v>
      </c>
      <c r="X309">
        <v>7433334161</v>
      </c>
      <c r="Y309" t="s">
        <v>41</v>
      </c>
      <c r="Z309">
        <v>51.581494999999997</v>
      </c>
      <c r="AA309">
        <v>30.667916999999999</v>
      </c>
      <c r="AB309" t="s">
        <v>1571</v>
      </c>
      <c r="AC309" t="s">
        <v>1572</v>
      </c>
      <c r="AD309" t="s">
        <v>43</v>
      </c>
    </row>
    <row r="310" spans="1:30" x14ac:dyDescent="0.25">
      <c r="A310">
        <v>309</v>
      </c>
      <c r="B310" t="s">
        <v>1470</v>
      </c>
      <c r="C310" t="s">
        <v>1489</v>
      </c>
      <c r="D310" t="s">
        <v>32</v>
      </c>
      <c r="E310" t="s">
        <v>1490</v>
      </c>
      <c r="G310" t="s">
        <v>1573</v>
      </c>
      <c r="H310">
        <v>622024</v>
      </c>
      <c r="I310" t="s">
        <v>1574</v>
      </c>
      <c r="J310">
        <v>260</v>
      </c>
      <c r="K310">
        <v>190</v>
      </c>
      <c r="L310">
        <v>45</v>
      </c>
      <c r="M310" t="s">
        <v>192</v>
      </c>
      <c r="N310">
        <v>1403</v>
      </c>
      <c r="O310" t="s">
        <v>36</v>
      </c>
      <c r="P310" t="s">
        <v>125</v>
      </c>
      <c r="Q310" t="s">
        <v>38</v>
      </c>
      <c r="R310" t="b">
        <v>0</v>
      </c>
      <c r="S310" t="b">
        <v>0</v>
      </c>
      <c r="T310" t="b">
        <v>1</v>
      </c>
      <c r="V310" t="s">
        <v>1575</v>
      </c>
      <c r="W310">
        <v>7591715663</v>
      </c>
      <c r="X310">
        <v>9907929228</v>
      </c>
      <c r="Y310" t="s">
        <v>41</v>
      </c>
      <c r="Z310">
        <v>51.583252000000002</v>
      </c>
      <c r="AA310">
        <v>30.670349999999999</v>
      </c>
      <c r="AC310" t="s">
        <v>1576</v>
      </c>
      <c r="AD310" t="s">
        <v>43</v>
      </c>
    </row>
    <row r="311" spans="1:30" x14ac:dyDescent="0.25">
      <c r="A311">
        <v>310</v>
      </c>
      <c r="B311" t="s">
        <v>1470</v>
      </c>
      <c r="C311" t="s">
        <v>1489</v>
      </c>
      <c r="D311" t="s">
        <v>32</v>
      </c>
      <c r="E311" t="s">
        <v>1490</v>
      </c>
      <c r="G311" t="s">
        <v>1577</v>
      </c>
      <c r="H311">
        <v>622025</v>
      </c>
      <c r="I311" t="s">
        <v>1578</v>
      </c>
      <c r="J311">
        <v>220</v>
      </c>
      <c r="K311">
        <v>157</v>
      </c>
      <c r="L311">
        <v>37</v>
      </c>
      <c r="M311" t="s">
        <v>192</v>
      </c>
      <c r="N311">
        <v>1403</v>
      </c>
      <c r="O311" t="s">
        <v>36</v>
      </c>
      <c r="P311" t="s">
        <v>125</v>
      </c>
      <c r="Q311" t="s">
        <v>38</v>
      </c>
      <c r="R311" t="b">
        <v>0</v>
      </c>
      <c r="S311" t="b">
        <v>0</v>
      </c>
      <c r="T311" t="b">
        <v>1</v>
      </c>
      <c r="V311" t="s">
        <v>1579</v>
      </c>
      <c r="W311">
        <v>7591343400</v>
      </c>
      <c r="X311">
        <v>9171450893</v>
      </c>
      <c r="Y311" t="s">
        <v>41</v>
      </c>
      <c r="Z311">
        <v>51.586249000000002</v>
      </c>
      <c r="AA311">
        <v>30.637221</v>
      </c>
      <c r="AC311" t="s">
        <v>1580</v>
      </c>
      <c r="AD311" t="s">
        <v>43</v>
      </c>
    </row>
    <row r="312" spans="1:30" x14ac:dyDescent="0.25">
      <c r="A312">
        <v>311</v>
      </c>
      <c r="B312" t="s">
        <v>1470</v>
      </c>
      <c r="C312" t="s">
        <v>1489</v>
      </c>
      <c r="D312" t="s">
        <v>32</v>
      </c>
      <c r="E312" t="s">
        <v>1490</v>
      </c>
      <c r="G312" t="s">
        <v>1581</v>
      </c>
      <c r="H312">
        <v>622026</v>
      </c>
      <c r="I312" t="s">
        <v>1492</v>
      </c>
      <c r="J312">
        <v>288</v>
      </c>
      <c r="K312">
        <v>200</v>
      </c>
      <c r="L312">
        <v>45</v>
      </c>
      <c r="M312" t="s">
        <v>192</v>
      </c>
      <c r="N312">
        <v>1404</v>
      </c>
      <c r="O312" t="s">
        <v>82</v>
      </c>
      <c r="P312" t="s">
        <v>125</v>
      </c>
      <c r="Q312" t="s">
        <v>38</v>
      </c>
      <c r="R312" t="b">
        <v>0</v>
      </c>
      <c r="S312" t="b">
        <v>0</v>
      </c>
      <c r="T312" t="b">
        <v>1</v>
      </c>
      <c r="V312" t="s">
        <v>1582</v>
      </c>
      <c r="W312">
        <v>7591955699</v>
      </c>
      <c r="X312">
        <v>9177415946</v>
      </c>
      <c r="Y312" t="s">
        <v>41</v>
      </c>
      <c r="Z312">
        <v>51.558123999999999</v>
      </c>
      <c r="AA312">
        <v>30.3692055</v>
      </c>
      <c r="AC312" t="s">
        <v>1583</v>
      </c>
      <c r="AD312" t="s">
        <v>43</v>
      </c>
    </row>
    <row r="313" spans="1:30" x14ac:dyDescent="0.25">
      <c r="A313">
        <v>312</v>
      </c>
      <c r="B313" t="s">
        <v>1470</v>
      </c>
      <c r="C313" t="s">
        <v>1489</v>
      </c>
      <c r="D313" t="s">
        <v>32</v>
      </c>
      <c r="E313" t="s">
        <v>1490</v>
      </c>
      <c r="G313" t="s">
        <v>1584</v>
      </c>
      <c r="H313">
        <v>622027</v>
      </c>
      <c r="I313" t="s">
        <v>1585</v>
      </c>
      <c r="J313">
        <v>300</v>
      </c>
      <c r="K313">
        <v>193</v>
      </c>
      <c r="L313">
        <v>50</v>
      </c>
      <c r="M313" t="s">
        <v>192</v>
      </c>
      <c r="N313">
        <v>1404</v>
      </c>
      <c r="O313" t="s">
        <v>82</v>
      </c>
      <c r="P313" t="s">
        <v>125</v>
      </c>
      <c r="Q313" t="s">
        <v>38</v>
      </c>
      <c r="R313" t="b">
        <v>0</v>
      </c>
      <c r="S313" t="b">
        <v>0</v>
      </c>
      <c r="T313" t="b">
        <v>1</v>
      </c>
      <c r="V313" t="s">
        <v>1586</v>
      </c>
      <c r="W313">
        <v>7591919661</v>
      </c>
      <c r="X313">
        <v>9171452204</v>
      </c>
      <c r="Y313" t="s">
        <v>41</v>
      </c>
      <c r="Z313">
        <v>51.612451909999997</v>
      </c>
      <c r="AA313">
        <v>30.66529551</v>
      </c>
      <c r="AC313" t="s">
        <v>1587</v>
      </c>
      <c r="AD313" t="s">
        <v>43</v>
      </c>
    </row>
    <row r="314" spans="1:30" x14ac:dyDescent="0.25">
      <c r="A314">
        <v>313</v>
      </c>
      <c r="B314" t="s">
        <v>1588</v>
      </c>
      <c r="C314" t="s">
        <v>1589</v>
      </c>
      <c r="D314" t="s">
        <v>32</v>
      </c>
      <c r="E314" t="s">
        <v>1589</v>
      </c>
      <c r="G314" t="s">
        <v>1590</v>
      </c>
      <c r="H314">
        <v>623002</v>
      </c>
      <c r="I314" t="s">
        <v>1591</v>
      </c>
      <c r="J314">
        <v>340</v>
      </c>
      <c r="K314">
        <v>335</v>
      </c>
      <c r="L314">
        <v>5</v>
      </c>
      <c r="M314" t="s">
        <v>192</v>
      </c>
      <c r="N314">
        <v>1403</v>
      </c>
      <c r="O314" t="s">
        <v>36</v>
      </c>
      <c r="P314" t="s">
        <v>1592</v>
      </c>
      <c r="Q314" t="s">
        <v>38</v>
      </c>
      <c r="R314" t="b">
        <v>0</v>
      </c>
      <c r="S314" t="b">
        <v>0</v>
      </c>
      <c r="T314" t="b">
        <v>0</v>
      </c>
      <c r="V314" t="s">
        <v>1593</v>
      </c>
      <c r="W314">
        <v>4961746176</v>
      </c>
      <c r="X314">
        <v>1735726120</v>
      </c>
      <c r="Y314" t="s">
        <v>41</v>
      </c>
      <c r="Z314">
        <v>55.169370710000003</v>
      </c>
      <c r="AA314">
        <v>37.082671580000003</v>
      </c>
      <c r="AB314" t="s">
        <v>70</v>
      </c>
      <c r="AC314" t="s">
        <v>1594</v>
      </c>
      <c r="AD314" t="s">
        <v>43</v>
      </c>
    </row>
    <row r="315" spans="1:30" x14ac:dyDescent="0.25">
      <c r="A315">
        <v>314</v>
      </c>
      <c r="B315" t="s">
        <v>1588</v>
      </c>
      <c r="C315" t="s">
        <v>1595</v>
      </c>
      <c r="D315" t="s">
        <v>32</v>
      </c>
      <c r="E315" t="s">
        <v>1595</v>
      </c>
      <c r="G315" t="s">
        <v>1596</v>
      </c>
      <c r="H315">
        <v>623003</v>
      </c>
      <c r="I315" t="s">
        <v>1597</v>
      </c>
      <c r="J315">
        <v>430</v>
      </c>
      <c r="K315">
        <v>133</v>
      </c>
      <c r="L315">
        <v>38</v>
      </c>
      <c r="M315" t="s">
        <v>192</v>
      </c>
      <c r="N315">
        <v>1403</v>
      </c>
      <c r="O315" t="s">
        <v>82</v>
      </c>
      <c r="P315" t="s">
        <v>46</v>
      </c>
      <c r="Q315" t="s">
        <v>38</v>
      </c>
      <c r="R315" t="b">
        <v>1</v>
      </c>
      <c r="S315" t="b">
        <v>1</v>
      </c>
      <c r="T315" t="b">
        <v>1</v>
      </c>
      <c r="U315" t="s">
        <v>1598</v>
      </c>
      <c r="V315" t="s">
        <v>1599</v>
      </c>
      <c r="W315">
        <v>4971899301</v>
      </c>
      <c r="X315">
        <v>1733558668</v>
      </c>
      <c r="Y315" t="s">
        <v>41</v>
      </c>
      <c r="Z315">
        <v>55.1812799</v>
      </c>
      <c r="AA315">
        <v>37.250760759999999</v>
      </c>
      <c r="AB315" t="s">
        <v>70</v>
      </c>
      <c r="AC315" t="s">
        <v>1600</v>
      </c>
      <c r="AD315" t="s">
        <v>43</v>
      </c>
    </row>
    <row r="316" spans="1:30" x14ac:dyDescent="0.25">
      <c r="A316">
        <v>315</v>
      </c>
      <c r="B316" t="s">
        <v>1588</v>
      </c>
      <c r="C316" t="s">
        <v>1601</v>
      </c>
      <c r="D316" t="s">
        <v>32</v>
      </c>
      <c r="E316" t="s">
        <v>1602</v>
      </c>
      <c r="G316" t="s">
        <v>1603</v>
      </c>
      <c r="H316">
        <v>623001</v>
      </c>
      <c r="I316" t="s">
        <v>1063</v>
      </c>
      <c r="J316">
        <v>252</v>
      </c>
      <c r="K316">
        <v>122</v>
      </c>
      <c r="L316">
        <v>24</v>
      </c>
      <c r="M316" t="s">
        <v>192</v>
      </c>
      <c r="N316">
        <v>1403</v>
      </c>
      <c r="O316" t="s">
        <v>36</v>
      </c>
      <c r="P316" t="s">
        <v>1604</v>
      </c>
      <c r="Q316" t="s">
        <v>38</v>
      </c>
      <c r="R316" t="b">
        <v>0</v>
      </c>
      <c r="S316" t="b">
        <v>0</v>
      </c>
      <c r="T316" t="b">
        <v>1</v>
      </c>
      <c r="U316" t="s">
        <v>806</v>
      </c>
      <c r="V316" t="s">
        <v>1605</v>
      </c>
      <c r="W316">
        <v>4991875098</v>
      </c>
      <c r="X316">
        <v>9123456789</v>
      </c>
      <c r="Y316" t="s">
        <v>41</v>
      </c>
      <c r="Z316">
        <v>55.503665329999997</v>
      </c>
      <c r="AA316">
        <v>37.36972403</v>
      </c>
      <c r="AB316" t="s">
        <v>70</v>
      </c>
      <c r="AC316" t="s">
        <v>1606</v>
      </c>
      <c r="AD316" t="s">
        <v>43</v>
      </c>
    </row>
    <row r="317" spans="1:30" x14ac:dyDescent="0.25">
      <c r="A317">
        <v>316</v>
      </c>
      <c r="B317" t="s">
        <v>1607</v>
      </c>
      <c r="C317" t="s">
        <v>1608</v>
      </c>
      <c r="D317" t="s">
        <v>32</v>
      </c>
      <c r="E317" t="s">
        <v>1608</v>
      </c>
      <c r="G317" t="s">
        <v>1609</v>
      </c>
      <c r="H317">
        <v>624007</v>
      </c>
      <c r="I317" t="s">
        <v>1610</v>
      </c>
      <c r="J317">
        <v>180</v>
      </c>
      <c r="K317">
        <v>168</v>
      </c>
      <c r="L317">
        <v>18</v>
      </c>
      <c r="M317" t="s">
        <v>105</v>
      </c>
      <c r="N317">
        <v>1403</v>
      </c>
      <c r="O317" t="s">
        <v>36</v>
      </c>
      <c r="P317" t="s">
        <v>136</v>
      </c>
      <c r="Q317" t="s">
        <v>38</v>
      </c>
      <c r="R317" t="b">
        <v>1</v>
      </c>
      <c r="S317" t="b">
        <v>1</v>
      </c>
      <c r="T317" t="b">
        <v>1</v>
      </c>
      <c r="U317" t="s">
        <v>1611</v>
      </c>
      <c r="V317" t="s">
        <v>1612</v>
      </c>
      <c r="W317">
        <v>4361764776</v>
      </c>
      <c r="X317">
        <v>1344334897</v>
      </c>
      <c r="Y317" t="s">
        <v>41</v>
      </c>
      <c r="Z317">
        <v>49.31166726</v>
      </c>
      <c r="AA317">
        <v>37.305112540000003</v>
      </c>
      <c r="AB317" t="s">
        <v>747</v>
      </c>
      <c r="AC317" t="s">
        <v>1613</v>
      </c>
      <c r="AD317" t="s">
        <v>43</v>
      </c>
    </row>
    <row r="318" spans="1:30" x14ac:dyDescent="0.25">
      <c r="A318">
        <v>317</v>
      </c>
      <c r="B318" t="s">
        <v>1607</v>
      </c>
      <c r="C318" t="s">
        <v>1614</v>
      </c>
      <c r="D318" t="s">
        <v>32</v>
      </c>
      <c r="E318" t="s">
        <v>1614</v>
      </c>
      <c r="G318" t="s">
        <v>1615</v>
      </c>
      <c r="H318">
        <v>624001</v>
      </c>
      <c r="I318" t="s">
        <v>1616</v>
      </c>
      <c r="J318">
        <v>543</v>
      </c>
      <c r="K318">
        <v>219</v>
      </c>
      <c r="L318">
        <v>82</v>
      </c>
      <c r="M318" t="s">
        <v>105</v>
      </c>
      <c r="N318">
        <v>1399</v>
      </c>
      <c r="O318" t="s">
        <v>36</v>
      </c>
      <c r="P318" t="s">
        <v>187</v>
      </c>
      <c r="Q318" t="s">
        <v>38</v>
      </c>
      <c r="R318" t="b">
        <v>0</v>
      </c>
      <c r="S318" t="b">
        <v>1</v>
      </c>
      <c r="T318" t="b">
        <v>1</v>
      </c>
      <c r="V318" t="s">
        <v>1617</v>
      </c>
      <c r="W318">
        <v>4173664796</v>
      </c>
      <c r="X318">
        <v>1332123828</v>
      </c>
      <c r="Y318" t="s">
        <v>41</v>
      </c>
      <c r="Z318">
        <v>49.591990000000003</v>
      </c>
      <c r="AA318">
        <v>37.289160000000003</v>
      </c>
      <c r="AC318" t="s">
        <v>1618</v>
      </c>
      <c r="AD318" t="s">
        <v>43</v>
      </c>
    </row>
    <row r="319" spans="1:30" x14ac:dyDescent="0.25">
      <c r="A319">
        <v>318</v>
      </c>
      <c r="B319" t="s">
        <v>1607</v>
      </c>
      <c r="C319" t="s">
        <v>1619</v>
      </c>
      <c r="D319" t="s">
        <v>32</v>
      </c>
      <c r="E319" t="s">
        <v>1620</v>
      </c>
      <c r="G319" t="s">
        <v>1621</v>
      </c>
      <c r="H319">
        <v>624005</v>
      </c>
      <c r="I319" t="s">
        <v>1622</v>
      </c>
      <c r="J319">
        <v>130</v>
      </c>
      <c r="K319">
        <v>130</v>
      </c>
      <c r="L319">
        <v>22</v>
      </c>
      <c r="M319" t="s">
        <v>105</v>
      </c>
      <c r="N319">
        <v>1402</v>
      </c>
      <c r="O319" t="s">
        <v>36</v>
      </c>
      <c r="P319" t="s">
        <v>257</v>
      </c>
      <c r="Q319" t="s">
        <v>38</v>
      </c>
      <c r="R319" t="b">
        <v>0</v>
      </c>
      <c r="S319" t="b">
        <v>1</v>
      </c>
      <c r="T319" t="b">
        <v>1</v>
      </c>
      <c r="U319" t="s">
        <v>194</v>
      </c>
      <c r="V319" t="s">
        <v>1623</v>
      </c>
      <c r="W319">
        <v>4376116835</v>
      </c>
      <c r="X319">
        <v>1344286607</v>
      </c>
      <c r="Y319" t="s">
        <v>41</v>
      </c>
      <c r="Z319">
        <v>48.90107725</v>
      </c>
      <c r="AA319">
        <v>37.798033799999999</v>
      </c>
      <c r="AB319" t="s">
        <v>1624</v>
      </c>
      <c r="AC319" t="s">
        <v>1625</v>
      </c>
      <c r="AD319" t="s">
        <v>43</v>
      </c>
    </row>
    <row r="320" spans="1:30" x14ac:dyDescent="0.25">
      <c r="A320">
        <v>319</v>
      </c>
      <c r="B320" t="s">
        <v>1607</v>
      </c>
      <c r="C320" t="s">
        <v>1626</v>
      </c>
      <c r="D320" t="s">
        <v>32</v>
      </c>
      <c r="E320" t="s">
        <v>1626</v>
      </c>
      <c r="G320" t="s">
        <v>1627</v>
      </c>
      <c r="H320">
        <v>624003</v>
      </c>
      <c r="I320" t="s">
        <v>1090</v>
      </c>
      <c r="J320">
        <v>140</v>
      </c>
      <c r="K320">
        <v>120</v>
      </c>
      <c r="L320">
        <v>32</v>
      </c>
      <c r="M320" t="s">
        <v>105</v>
      </c>
      <c r="N320">
        <v>1402</v>
      </c>
      <c r="O320" t="s">
        <v>36</v>
      </c>
      <c r="P320" t="s">
        <v>378</v>
      </c>
      <c r="Q320" t="s">
        <v>38</v>
      </c>
      <c r="R320" t="b">
        <v>0</v>
      </c>
      <c r="S320" t="b">
        <v>0</v>
      </c>
      <c r="T320" t="b">
        <v>1</v>
      </c>
      <c r="U320" t="s">
        <v>39</v>
      </c>
      <c r="V320" t="s">
        <v>1628</v>
      </c>
      <c r="W320">
        <v>4381714871</v>
      </c>
      <c r="X320">
        <v>9115636855</v>
      </c>
      <c r="Y320" t="s">
        <v>41</v>
      </c>
      <c r="Z320">
        <v>49.134448249999998</v>
      </c>
      <c r="AA320">
        <v>37.365549780000002</v>
      </c>
      <c r="AB320" t="s">
        <v>579</v>
      </c>
      <c r="AC320" t="s">
        <v>1629</v>
      </c>
      <c r="AD320" t="s">
        <v>43</v>
      </c>
    </row>
    <row r="321" spans="1:30" x14ac:dyDescent="0.25">
      <c r="A321">
        <v>320</v>
      </c>
      <c r="B321" t="s">
        <v>1607</v>
      </c>
      <c r="C321" t="s">
        <v>1614</v>
      </c>
      <c r="D321" t="s">
        <v>32</v>
      </c>
      <c r="E321" t="s">
        <v>1614</v>
      </c>
      <c r="G321" t="s">
        <v>1630</v>
      </c>
      <c r="H321">
        <v>624004</v>
      </c>
      <c r="I321" t="s">
        <v>1631</v>
      </c>
      <c r="J321">
        <v>214</v>
      </c>
      <c r="K321">
        <v>214</v>
      </c>
      <c r="L321">
        <v>26</v>
      </c>
      <c r="M321" t="s">
        <v>105</v>
      </c>
      <c r="N321">
        <v>1402</v>
      </c>
      <c r="O321" t="s">
        <v>36</v>
      </c>
      <c r="P321" t="s">
        <v>130</v>
      </c>
      <c r="Q321" t="s">
        <v>38</v>
      </c>
      <c r="R321" t="b">
        <v>0</v>
      </c>
      <c r="S321" t="b">
        <v>1</v>
      </c>
      <c r="T321" t="b">
        <v>1</v>
      </c>
      <c r="U321" t="s">
        <v>39</v>
      </c>
      <c r="V321" t="s">
        <v>1632</v>
      </c>
      <c r="W321">
        <v>4184645399</v>
      </c>
      <c r="X321">
        <v>1333331016</v>
      </c>
      <c r="Y321" t="s">
        <v>41</v>
      </c>
      <c r="Z321">
        <v>49.593969919999999</v>
      </c>
      <c r="AA321">
        <v>37.275722930000001</v>
      </c>
      <c r="AB321" t="s">
        <v>579</v>
      </c>
      <c r="AC321" t="s">
        <v>1633</v>
      </c>
      <c r="AD321" t="s">
        <v>43</v>
      </c>
    </row>
    <row r="322" spans="1:30" x14ac:dyDescent="0.25">
      <c r="A322">
        <v>321</v>
      </c>
      <c r="B322" t="s">
        <v>1607</v>
      </c>
      <c r="C322" t="s">
        <v>1614</v>
      </c>
      <c r="D322" t="s">
        <v>32</v>
      </c>
      <c r="E322" t="s">
        <v>1614</v>
      </c>
      <c r="G322" t="s">
        <v>1634</v>
      </c>
      <c r="H322">
        <v>624006</v>
      </c>
      <c r="I322" t="s">
        <v>35</v>
      </c>
      <c r="J322">
        <v>1700</v>
      </c>
      <c r="K322">
        <v>440</v>
      </c>
      <c r="L322">
        <v>200</v>
      </c>
      <c r="M322" t="s">
        <v>105</v>
      </c>
      <c r="N322">
        <v>1403</v>
      </c>
      <c r="O322" t="s">
        <v>36</v>
      </c>
      <c r="P322" t="s">
        <v>62</v>
      </c>
      <c r="Q322" t="s">
        <v>38</v>
      </c>
      <c r="R322" t="b">
        <v>0</v>
      </c>
      <c r="S322" t="b">
        <v>1</v>
      </c>
      <c r="T322" t="b">
        <v>1</v>
      </c>
      <c r="U322" t="s">
        <v>1635</v>
      </c>
      <c r="V322" t="s">
        <v>1636</v>
      </c>
      <c r="W322">
        <v>0</v>
      </c>
      <c r="X322">
        <v>1333251468</v>
      </c>
      <c r="Y322" t="s">
        <v>41</v>
      </c>
      <c r="Z322">
        <v>48.585988100000002</v>
      </c>
      <c r="AA322">
        <v>37.277961390000002</v>
      </c>
      <c r="AB322" t="s">
        <v>70</v>
      </c>
      <c r="AC322" t="s">
        <v>1637</v>
      </c>
      <c r="AD322" t="s">
        <v>43</v>
      </c>
    </row>
    <row r="323" spans="1:30" x14ac:dyDescent="0.25">
      <c r="A323">
        <v>322</v>
      </c>
      <c r="B323" t="s">
        <v>1607</v>
      </c>
      <c r="C323" t="s">
        <v>1614</v>
      </c>
      <c r="D323" t="s">
        <v>32</v>
      </c>
      <c r="E323" t="s">
        <v>1614</v>
      </c>
      <c r="G323" t="s">
        <v>1638</v>
      </c>
      <c r="H323">
        <v>624008</v>
      </c>
      <c r="I323" t="s">
        <v>1639</v>
      </c>
      <c r="J323">
        <v>224</v>
      </c>
      <c r="K323">
        <v>112</v>
      </c>
      <c r="L323">
        <v>34</v>
      </c>
      <c r="M323" t="s">
        <v>105</v>
      </c>
      <c r="N323">
        <v>1404</v>
      </c>
      <c r="O323" t="s">
        <v>36</v>
      </c>
      <c r="P323" t="s">
        <v>1640</v>
      </c>
      <c r="Q323" t="s">
        <v>38</v>
      </c>
      <c r="R323" t="b">
        <v>0</v>
      </c>
      <c r="S323" t="b">
        <v>1</v>
      </c>
      <c r="T323" t="b">
        <v>1</v>
      </c>
      <c r="U323" t="s">
        <v>1641</v>
      </c>
      <c r="V323" t="s">
        <v>1642</v>
      </c>
      <c r="W323">
        <v>4166745854</v>
      </c>
      <c r="X323">
        <v>9111367078</v>
      </c>
      <c r="Y323" t="s">
        <v>41</v>
      </c>
      <c r="Z323">
        <v>49.57967618</v>
      </c>
      <c r="AA323">
        <v>37.312893770000002</v>
      </c>
      <c r="AC323" t="s">
        <v>1643</v>
      </c>
      <c r="AD323" t="s">
        <v>43</v>
      </c>
    </row>
    <row r="324" spans="1:30" x14ac:dyDescent="0.25">
      <c r="A324">
        <v>323</v>
      </c>
      <c r="B324" t="s">
        <v>1607</v>
      </c>
      <c r="C324" t="s">
        <v>1614</v>
      </c>
      <c r="D324" t="s">
        <v>32</v>
      </c>
      <c r="E324" t="s">
        <v>1614</v>
      </c>
      <c r="G324" t="s">
        <v>1644</v>
      </c>
      <c r="H324">
        <v>624009</v>
      </c>
      <c r="I324" t="s">
        <v>1645</v>
      </c>
      <c r="J324">
        <v>178</v>
      </c>
      <c r="K324">
        <v>130</v>
      </c>
      <c r="L324">
        <v>35</v>
      </c>
      <c r="M324" t="s">
        <v>105</v>
      </c>
      <c r="N324">
        <v>1404</v>
      </c>
      <c r="O324" t="s">
        <v>36</v>
      </c>
      <c r="P324" t="s">
        <v>1646</v>
      </c>
      <c r="Q324" t="s">
        <v>38</v>
      </c>
      <c r="R324" t="b">
        <v>1</v>
      </c>
      <c r="S324" t="b">
        <v>1</v>
      </c>
      <c r="T324" t="b">
        <v>1</v>
      </c>
      <c r="U324" t="s">
        <v>1641</v>
      </c>
      <c r="V324" t="s">
        <v>1647</v>
      </c>
      <c r="W324">
        <v>4166833415</v>
      </c>
      <c r="X324">
        <v>9117055231</v>
      </c>
      <c r="Y324" t="s">
        <v>41</v>
      </c>
      <c r="Z324">
        <v>49.576916179999998</v>
      </c>
      <c r="AA324">
        <v>37.313279889999997</v>
      </c>
      <c r="AC324" t="s">
        <v>1648</v>
      </c>
      <c r="AD324" t="s">
        <v>43</v>
      </c>
    </row>
    <row r="325" spans="1:30" x14ac:dyDescent="0.25">
      <c r="A325">
        <v>324</v>
      </c>
      <c r="B325" t="s">
        <v>1607</v>
      </c>
      <c r="C325" t="s">
        <v>1614</v>
      </c>
      <c r="D325" t="s">
        <v>32</v>
      </c>
      <c r="E325" t="s">
        <v>1614</v>
      </c>
      <c r="G325" t="s">
        <v>1649</v>
      </c>
      <c r="H325">
        <v>624010</v>
      </c>
      <c r="I325" t="s">
        <v>1650</v>
      </c>
      <c r="J325">
        <v>134</v>
      </c>
      <c r="K325">
        <v>134</v>
      </c>
      <c r="L325">
        <v>25</v>
      </c>
      <c r="M325" t="s">
        <v>105</v>
      </c>
      <c r="N325">
        <v>1404</v>
      </c>
      <c r="O325" t="s">
        <v>36</v>
      </c>
      <c r="P325" t="s">
        <v>62</v>
      </c>
      <c r="Q325" t="s">
        <v>38</v>
      </c>
      <c r="R325" t="b">
        <v>1</v>
      </c>
      <c r="S325" t="b">
        <v>1</v>
      </c>
      <c r="T325" t="b">
        <v>1</v>
      </c>
      <c r="U325" t="s">
        <v>1641</v>
      </c>
      <c r="V325" t="s">
        <v>1651</v>
      </c>
      <c r="W325">
        <v>4163714108</v>
      </c>
      <c r="X325">
        <v>9113109039</v>
      </c>
      <c r="Y325" t="s">
        <v>41</v>
      </c>
      <c r="Z325">
        <v>49.587473359999997</v>
      </c>
      <c r="AA325">
        <v>37.293651420000003</v>
      </c>
      <c r="AC325" t="s">
        <v>1652</v>
      </c>
      <c r="AD325" t="s">
        <v>43</v>
      </c>
    </row>
    <row r="326" spans="1:30" x14ac:dyDescent="0.25">
      <c r="A326">
        <v>325</v>
      </c>
      <c r="B326" t="s">
        <v>1607</v>
      </c>
      <c r="C326" t="s">
        <v>1619</v>
      </c>
      <c r="D326" t="s">
        <v>32</v>
      </c>
      <c r="E326" t="s">
        <v>1620</v>
      </c>
      <c r="G326" t="s">
        <v>1653</v>
      </c>
      <c r="H326">
        <v>624011</v>
      </c>
      <c r="I326" t="s">
        <v>1654</v>
      </c>
      <c r="J326">
        <v>300</v>
      </c>
      <c r="K326">
        <v>150</v>
      </c>
      <c r="L326">
        <v>32</v>
      </c>
      <c r="M326" t="s">
        <v>105</v>
      </c>
      <c r="N326">
        <v>1404</v>
      </c>
      <c r="O326" t="s">
        <v>36</v>
      </c>
      <c r="P326" t="s">
        <v>62</v>
      </c>
      <c r="Q326" t="s">
        <v>38</v>
      </c>
      <c r="R326" t="b">
        <v>1</v>
      </c>
      <c r="S326" t="b">
        <v>1</v>
      </c>
      <c r="T326" t="b">
        <v>1</v>
      </c>
      <c r="U326" t="s">
        <v>1641</v>
      </c>
      <c r="V326" t="s">
        <v>1655</v>
      </c>
      <c r="W326">
        <v>4371657431</v>
      </c>
      <c r="X326">
        <v>9112833753</v>
      </c>
      <c r="Y326" t="s">
        <v>41</v>
      </c>
      <c r="Z326">
        <v>48.903314999999999</v>
      </c>
      <c r="AA326">
        <v>37.800142000000001</v>
      </c>
      <c r="AC326" t="s">
        <v>1656</v>
      </c>
      <c r="AD326" t="s">
        <v>43</v>
      </c>
    </row>
    <row r="327" spans="1:30" x14ac:dyDescent="0.25">
      <c r="A327">
        <v>326</v>
      </c>
      <c r="B327" t="s">
        <v>1607</v>
      </c>
      <c r="C327" t="s">
        <v>1608</v>
      </c>
      <c r="D327" t="s">
        <v>32</v>
      </c>
      <c r="E327" t="s">
        <v>1608</v>
      </c>
      <c r="G327" t="s">
        <v>1657</v>
      </c>
      <c r="H327">
        <v>624012</v>
      </c>
      <c r="I327" t="s">
        <v>1372</v>
      </c>
      <c r="J327">
        <v>165</v>
      </c>
      <c r="K327">
        <v>82</v>
      </c>
      <c r="L327">
        <v>21</v>
      </c>
      <c r="M327" t="s">
        <v>105</v>
      </c>
      <c r="N327">
        <v>1404</v>
      </c>
      <c r="O327" t="s">
        <v>36</v>
      </c>
      <c r="P327" t="s">
        <v>1000</v>
      </c>
      <c r="Q327" t="s">
        <v>38</v>
      </c>
      <c r="R327" t="b">
        <v>0</v>
      </c>
      <c r="S327" t="b">
        <v>1</v>
      </c>
      <c r="T327" t="b">
        <v>1</v>
      </c>
      <c r="U327" t="s">
        <v>1641</v>
      </c>
      <c r="V327" t="s">
        <v>1658</v>
      </c>
      <c r="W327">
        <v>4361665986</v>
      </c>
      <c r="X327" s="1">
        <v>9383058279</v>
      </c>
      <c r="Y327" t="s">
        <v>41</v>
      </c>
      <c r="Z327">
        <v>49.311130820000002</v>
      </c>
      <c r="AA327">
        <v>37.301306310000001</v>
      </c>
      <c r="AC327" t="s">
        <v>1659</v>
      </c>
      <c r="AD327" t="s">
        <v>43</v>
      </c>
    </row>
    <row r="328" spans="1:30" x14ac:dyDescent="0.25">
      <c r="A328">
        <v>327</v>
      </c>
      <c r="B328" t="s">
        <v>1607</v>
      </c>
      <c r="C328" t="s">
        <v>1614</v>
      </c>
      <c r="D328" t="s">
        <v>32</v>
      </c>
      <c r="E328" t="s">
        <v>1614</v>
      </c>
      <c r="G328" t="s">
        <v>1660</v>
      </c>
      <c r="H328">
        <v>624013</v>
      </c>
      <c r="I328" t="s">
        <v>224</v>
      </c>
      <c r="J328">
        <v>210</v>
      </c>
      <c r="K328">
        <v>105</v>
      </c>
      <c r="L328">
        <v>35</v>
      </c>
      <c r="M328" t="s">
        <v>105</v>
      </c>
      <c r="N328">
        <v>1344</v>
      </c>
      <c r="O328" t="s">
        <v>82</v>
      </c>
      <c r="P328" t="s">
        <v>1661</v>
      </c>
      <c r="Q328" t="s">
        <v>38</v>
      </c>
      <c r="R328" t="b">
        <v>0</v>
      </c>
      <c r="S328" t="b">
        <v>1</v>
      </c>
      <c r="T328" t="b">
        <v>1</v>
      </c>
      <c r="U328" t="s">
        <v>1641</v>
      </c>
      <c r="V328" t="s">
        <v>1662</v>
      </c>
      <c r="W328">
        <v>4173713113</v>
      </c>
      <c r="X328">
        <v>9118291859</v>
      </c>
      <c r="Y328" t="s">
        <v>41</v>
      </c>
      <c r="Z328">
        <v>49.590544440000002</v>
      </c>
      <c r="AA328">
        <v>37.280958890000001</v>
      </c>
      <c r="AC328" t="s">
        <v>1663</v>
      </c>
      <c r="AD328" t="s">
        <v>43</v>
      </c>
    </row>
    <row r="329" spans="1:30" x14ac:dyDescent="0.25">
      <c r="A329">
        <v>328</v>
      </c>
      <c r="B329" t="s">
        <v>1664</v>
      </c>
      <c r="C329" t="s">
        <v>1665</v>
      </c>
      <c r="D329" t="s">
        <v>32</v>
      </c>
      <c r="E329" t="s">
        <v>1665</v>
      </c>
      <c r="G329" t="s">
        <v>1666</v>
      </c>
      <c r="H329">
        <v>625009</v>
      </c>
      <c r="I329" t="s">
        <v>1667</v>
      </c>
      <c r="J329">
        <v>153</v>
      </c>
      <c r="K329">
        <v>146</v>
      </c>
      <c r="L329">
        <v>32</v>
      </c>
      <c r="M329" t="s">
        <v>192</v>
      </c>
      <c r="N329">
        <v>1401</v>
      </c>
      <c r="O329" t="s">
        <v>36</v>
      </c>
      <c r="P329" t="s">
        <v>62</v>
      </c>
      <c r="Q329" t="s">
        <v>47</v>
      </c>
      <c r="R329" t="b">
        <v>1</v>
      </c>
      <c r="S329" t="b">
        <v>1</v>
      </c>
      <c r="T329" t="b">
        <v>1</v>
      </c>
      <c r="U329" t="s">
        <v>214</v>
      </c>
      <c r="V329" t="s">
        <v>1668</v>
      </c>
      <c r="W329">
        <v>6813877977</v>
      </c>
      <c r="X329">
        <v>6633212983</v>
      </c>
      <c r="Y329" t="s">
        <v>41</v>
      </c>
      <c r="Z329">
        <v>48.361521529999997</v>
      </c>
      <c r="AA329">
        <v>33.498512769999998</v>
      </c>
      <c r="AB329" t="s">
        <v>1669</v>
      </c>
      <c r="AC329" t="s">
        <v>1670</v>
      </c>
      <c r="AD329" t="s">
        <v>52</v>
      </c>
    </row>
    <row r="330" spans="1:30" x14ac:dyDescent="0.25">
      <c r="A330">
        <v>329</v>
      </c>
      <c r="B330" t="s">
        <v>1664</v>
      </c>
      <c r="C330" t="s">
        <v>1665</v>
      </c>
      <c r="D330" t="s">
        <v>32</v>
      </c>
      <c r="E330" t="s">
        <v>1665</v>
      </c>
      <c r="G330" t="s">
        <v>1671</v>
      </c>
      <c r="H330">
        <v>625002</v>
      </c>
      <c r="I330" t="s">
        <v>745</v>
      </c>
      <c r="J330">
        <v>350</v>
      </c>
      <c r="K330">
        <v>300</v>
      </c>
      <c r="L330">
        <v>42</v>
      </c>
      <c r="M330" t="s">
        <v>192</v>
      </c>
      <c r="N330">
        <v>1400</v>
      </c>
      <c r="O330" t="s">
        <v>82</v>
      </c>
      <c r="P330" t="s">
        <v>62</v>
      </c>
      <c r="Q330" t="s">
        <v>47</v>
      </c>
      <c r="R330" t="b">
        <v>1</v>
      </c>
      <c r="S330" t="b">
        <v>0</v>
      </c>
      <c r="T330" t="b">
        <v>0</v>
      </c>
      <c r="V330" t="s">
        <v>1672</v>
      </c>
      <c r="W330">
        <v>6813647966</v>
      </c>
      <c r="X330">
        <v>9126899510</v>
      </c>
      <c r="Y330" t="s">
        <v>41</v>
      </c>
      <c r="Z330">
        <v>48.351509999999998</v>
      </c>
      <c r="AA330">
        <v>33.486319999999999</v>
      </c>
      <c r="AB330" t="s">
        <v>1673</v>
      </c>
      <c r="AC330" t="s">
        <v>1674</v>
      </c>
      <c r="AD330" t="s">
        <v>52</v>
      </c>
    </row>
    <row r="331" spans="1:30" x14ac:dyDescent="0.25">
      <c r="A331">
        <v>330</v>
      </c>
      <c r="B331" t="s">
        <v>1664</v>
      </c>
      <c r="C331" t="s">
        <v>1665</v>
      </c>
      <c r="D331" t="s">
        <v>32</v>
      </c>
      <c r="E331" t="s">
        <v>1665</v>
      </c>
      <c r="G331" t="s">
        <v>1675</v>
      </c>
      <c r="H331">
        <v>625001</v>
      </c>
      <c r="I331" t="s">
        <v>1676</v>
      </c>
      <c r="J331">
        <v>120</v>
      </c>
      <c r="K331">
        <v>120</v>
      </c>
      <c r="L331">
        <v>10</v>
      </c>
      <c r="M331" t="s">
        <v>192</v>
      </c>
      <c r="N331">
        <v>1399</v>
      </c>
      <c r="O331" t="s">
        <v>36</v>
      </c>
      <c r="P331" t="s">
        <v>136</v>
      </c>
      <c r="Q331" t="s">
        <v>47</v>
      </c>
      <c r="R331" t="b">
        <v>1</v>
      </c>
      <c r="S331" t="b">
        <v>0</v>
      </c>
      <c r="T331" t="b">
        <v>0</v>
      </c>
      <c r="U331" t="s">
        <v>48</v>
      </c>
      <c r="V331" t="s">
        <v>1677</v>
      </c>
      <c r="W331">
        <v>6813833614</v>
      </c>
      <c r="X331">
        <v>9166616945</v>
      </c>
      <c r="Y331" t="s">
        <v>41</v>
      </c>
      <c r="Z331">
        <v>48.357174999999998</v>
      </c>
      <c r="AA331">
        <v>33.489690000000003</v>
      </c>
      <c r="AB331" t="s">
        <v>1678</v>
      </c>
      <c r="AC331" t="s">
        <v>1679</v>
      </c>
      <c r="AD331" t="s">
        <v>52</v>
      </c>
    </row>
    <row r="332" spans="1:30" x14ac:dyDescent="0.25">
      <c r="A332">
        <v>331</v>
      </c>
      <c r="B332" t="s">
        <v>1664</v>
      </c>
      <c r="C332" t="s">
        <v>1665</v>
      </c>
      <c r="D332" t="s">
        <v>32</v>
      </c>
      <c r="E332" t="s">
        <v>1665</v>
      </c>
      <c r="G332" t="s">
        <v>1680</v>
      </c>
      <c r="H332">
        <v>625011</v>
      </c>
      <c r="I332" t="s">
        <v>1681</v>
      </c>
      <c r="J332">
        <v>163</v>
      </c>
      <c r="K332">
        <v>320</v>
      </c>
      <c r="L332">
        <v>32</v>
      </c>
      <c r="M332" t="s">
        <v>192</v>
      </c>
      <c r="N332">
        <v>1404</v>
      </c>
      <c r="O332" t="s">
        <v>36</v>
      </c>
      <c r="P332" t="s">
        <v>1682</v>
      </c>
      <c r="Q332" t="s">
        <v>38</v>
      </c>
      <c r="R332" t="b">
        <v>1</v>
      </c>
      <c r="S332" t="b">
        <v>0</v>
      </c>
      <c r="T332" t="b">
        <v>1</v>
      </c>
      <c r="U332" t="s">
        <v>48</v>
      </c>
      <c r="V332" t="s">
        <v>1683</v>
      </c>
      <c r="W332">
        <v>6815847156</v>
      </c>
      <c r="X332">
        <v>9337901189</v>
      </c>
      <c r="Y332" t="s">
        <v>41</v>
      </c>
      <c r="Z332">
        <v>48.353406</v>
      </c>
      <c r="AA332">
        <v>33.493746000000002</v>
      </c>
      <c r="AB332" t="s">
        <v>1684</v>
      </c>
      <c r="AC332" t="s">
        <v>1685</v>
      </c>
      <c r="AD332" t="s">
        <v>43</v>
      </c>
    </row>
    <row r="333" spans="1:30" x14ac:dyDescent="0.25">
      <c r="A333">
        <v>332</v>
      </c>
      <c r="B333" t="s">
        <v>1664</v>
      </c>
      <c r="C333" t="s">
        <v>1686</v>
      </c>
      <c r="D333" t="s">
        <v>32</v>
      </c>
      <c r="E333" t="s">
        <v>1686</v>
      </c>
      <c r="G333" t="s">
        <v>1687</v>
      </c>
      <c r="H333">
        <v>625008</v>
      </c>
      <c r="I333" t="s">
        <v>1688</v>
      </c>
      <c r="J333">
        <v>150</v>
      </c>
      <c r="K333">
        <v>200</v>
      </c>
      <c r="L333">
        <v>32</v>
      </c>
      <c r="M333" t="s">
        <v>192</v>
      </c>
      <c r="N333">
        <v>1402</v>
      </c>
      <c r="O333" t="s">
        <v>36</v>
      </c>
      <c r="P333" t="s">
        <v>213</v>
      </c>
      <c r="Q333" t="s">
        <v>38</v>
      </c>
      <c r="R333" t="b">
        <v>1</v>
      </c>
      <c r="S333" t="b">
        <v>0</v>
      </c>
      <c r="T333" t="b">
        <v>1</v>
      </c>
      <c r="U333" t="s">
        <v>39</v>
      </c>
      <c r="V333" t="s">
        <v>1689</v>
      </c>
      <c r="W333">
        <v>6915899139</v>
      </c>
      <c r="X333">
        <v>6642537724</v>
      </c>
      <c r="Y333" t="s">
        <v>41</v>
      </c>
      <c r="Z333">
        <v>48.728205000000003</v>
      </c>
      <c r="AA333">
        <v>33.900463999999999</v>
      </c>
      <c r="AB333" t="s">
        <v>1690</v>
      </c>
      <c r="AC333" t="s">
        <v>1691</v>
      </c>
      <c r="AD333" t="s">
        <v>43</v>
      </c>
    </row>
    <row r="334" spans="1:30" x14ac:dyDescent="0.25">
      <c r="A334">
        <v>333</v>
      </c>
      <c r="B334" t="s">
        <v>1664</v>
      </c>
      <c r="C334" t="s">
        <v>1665</v>
      </c>
      <c r="D334" t="s">
        <v>32</v>
      </c>
      <c r="E334" t="s">
        <v>1665</v>
      </c>
      <c r="G334" t="s">
        <v>1692</v>
      </c>
      <c r="H334">
        <v>625010</v>
      </c>
      <c r="I334" t="s">
        <v>186</v>
      </c>
      <c r="J334">
        <v>527</v>
      </c>
      <c r="K334">
        <v>200</v>
      </c>
      <c r="L334">
        <v>32</v>
      </c>
      <c r="M334" t="s">
        <v>192</v>
      </c>
      <c r="N334">
        <v>1401</v>
      </c>
      <c r="O334" t="s">
        <v>36</v>
      </c>
      <c r="P334" t="s">
        <v>98</v>
      </c>
      <c r="Q334" t="s">
        <v>148</v>
      </c>
      <c r="R334" t="b">
        <v>1</v>
      </c>
      <c r="S334" t="b">
        <v>1</v>
      </c>
      <c r="T334" t="b">
        <v>1</v>
      </c>
      <c r="U334" t="s">
        <v>214</v>
      </c>
      <c r="V334" t="s">
        <v>1693</v>
      </c>
      <c r="W334">
        <v>6815835598</v>
      </c>
      <c r="X334">
        <v>9046519649</v>
      </c>
      <c r="Y334" t="s">
        <v>41</v>
      </c>
      <c r="Z334">
        <v>48.352119000000002</v>
      </c>
      <c r="AA334">
        <v>33.495628000000004</v>
      </c>
      <c r="AB334" t="s">
        <v>304</v>
      </c>
      <c r="AC334" t="s">
        <v>1694</v>
      </c>
      <c r="AD334" t="s">
        <v>43</v>
      </c>
    </row>
    <row r="335" spans="1:30" x14ac:dyDescent="0.25">
      <c r="A335">
        <v>334</v>
      </c>
      <c r="B335" t="s">
        <v>1664</v>
      </c>
      <c r="C335" t="s">
        <v>1665</v>
      </c>
      <c r="D335" t="s">
        <v>32</v>
      </c>
      <c r="E335" t="s">
        <v>1665</v>
      </c>
      <c r="G335" t="s">
        <v>1695</v>
      </c>
      <c r="H335">
        <v>625006</v>
      </c>
      <c r="I335" t="s">
        <v>1696</v>
      </c>
      <c r="J335">
        <v>130</v>
      </c>
      <c r="K335">
        <v>260</v>
      </c>
      <c r="L335">
        <v>60</v>
      </c>
      <c r="M335" t="s">
        <v>192</v>
      </c>
      <c r="N335">
        <v>1400</v>
      </c>
      <c r="O335" t="s">
        <v>36</v>
      </c>
      <c r="P335" t="s">
        <v>136</v>
      </c>
      <c r="Q335" t="s">
        <v>47</v>
      </c>
      <c r="R335" t="b">
        <v>0</v>
      </c>
      <c r="S335" t="b">
        <v>0</v>
      </c>
      <c r="T335" t="b">
        <v>1</v>
      </c>
      <c r="U335" t="s">
        <v>48</v>
      </c>
      <c r="V335" t="s">
        <v>1697</v>
      </c>
      <c r="W335">
        <v>6815838171</v>
      </c>
      <c r="X335">
        <v>9163605177</v>
      </c>
      <c r="Y335" t="s">
        <v>41</v>
      </c>
      <c r="Z335">
        <v>48.352541000000002</v>
      </c>
      <c r="AA335">
        <v>33.495289999999997</v>
      </c>
      <c r="AB335" t="s">
        <v>1698</v>
      </c>
      <c r="AC335" t="s">
        <v>1699</v>
      </c>
      <c r="AD335" t="s">
        <v>52</v>
      </c>
    </row>
    <row r="336" spans="1:30" x14ac:dyDescent="0.25">
      <c r="A336">
        <v>335</v>
      </c>
      <c r="B336" t="s">
        <v>1664</v>
      </c>
      <c r="C336" t="s">
        <v>1700</v>
      </c>
      <c r="D336" t="s">
        <v>32</v>
      </c>
      <c r="E336" t="s">
        <v>1192</v>
      </c>
      <c r="G336" t="s">
        <v>1701</v>
      </c>
      <c r="H336">
        <v>625007</v>
      </c>
      <c r="I336" t="s">
        <v>1702</v>
      </c>
      <c r="J336">
        <v>211</v>
      </c>
      <c r="K336">
        <v>255</v>
      </c>
      <c r="L336">
        <v>20</v>
      </c>
      <c r="M336" t="s">
        <v>192</v>
      </c>
      <c r="N336">
        <v>1400</v>
      </c>
      <c r="O336" t="s">
        <v>36</v>
      </c>
      <c r="P336" t="s">
        <v>301</v>
      </c>
      <c r="Q336" t="s">
        <v>38</v>
      </c>
      <c r="R336" t="b">
        <v>1</v>
      </c>
      <c r="S336" t="b">
        <v>0</v>
      </c>
      <c r="T336" t="b">
        <v>0</v>
      </c>
      <c r="V336" t="s">
        <v>1703</v>
      </c>
      <c r="W336">
        <v>6831954171</v>
      </c>
      <c r="X336">
        <v>9160186650</v>
      </c>
      <c r="Y336" t="s">
        <v>41</v>
      </c>
      <c r="Z336">
        <v>47.97775</v>
      </c>
      <c r="AA336">
        <v>34.072470000000003</v>
      </c>
      <c r="AB336" t="s">
        <v>1704</v>
      </c>
      <c r="AC336" t="s">
        <v>1705</v>
      </c>
      <c r="AD336" t="s">
        <v>43</v>
      </c>
    </row>
    <row r="337" spans="1:30" x14ac:dyDescent="0.25">
      <c r="A337">
        <v>336</v>
      </c>
      <c r="B337" t="s">
        <v>1664</v>
      </c>
      <c r="C337" t="s">
        <v>1706</v>
      </c>
      <c r="D337" t="s">
        <v>32</v>
      </c>
      <c r="E337" t="s">
        <v>1706</v>
      </c>
      <c r="G337" t="s">
        <v>1707</v>
      </c>
      <c r="H337">
        <v>625003</v>
      </c>
      <c r="I337" t="s">
        <v>1708</v>
      </c>
      <c r="J337">
        <v>260</v>
      </c>
      <c r="K337">
        <v>260</v>
      </c>
      <c r="L337">
        <v>32</v>
      </c>
      <c r="M337" t="s">
        <v>192</v>
      </c>
      <c r="N337">
        <v>1400</v>
      </c>
      <c r="O337" t="s">
        <v>36</v>
      </c>
      <c r="P337" t="s">
        <v>62</v>
      </c>
      <c r="Q337" t="s">
        <v>148</v>
      </c>
      <c r="R337" t="b">
        <v>1</v>
      </c>
      <c r="S337" t="b">
        <v>0</v>
      </c>
      <c r="T337" t="b">
        <v>1</v>
      </c>
      <c r="V337" t="s">
        <v>1709</v>
      </c>
      <c r="W337">
        <v>0</v>
      </c>
      <c r="X337">
        <v>9900657592</v>
      </c>
      <c r="Y337" t="s">
        <v>41</v>
      </c>
      <c r="Z337">
        <v>47.602747999999998</v>
      </c>
      <c r="AA337">
        <v>33.532020000000003</v>
      </c>
      <c r="AB337" t="s">
        <v>1710</v>
      </c>
      <c r="AC337" t="s">
        <v>1711</v>
      </c>
      <c r="AD337" t="s">
        <v>43</v>
      </c>
    </row>
    <row r="338" spans="1:30" x14ac:dyDescent="0.25">
      <c r="A338">
        <v>337</v>
      </c>
      <c r="B338" t="s">
        <v>1664</v>
      </c>
      <c r="C338" t="s">
        <v>1665</v>
      </c>
      <c r="D338" t="s">
        <v>32</v>
      </c>
      <c r="E338" t="s">
        <v>1665</v>
      </c>
      <c r="G338" t="s">
        <v>1712</v>
      </c>
      <c r="H338">
        <v>625005</v>
      </c>
      <c r="I338" t="s">
        <v>1713</v>
      </c>
      <c r="J338">
        <v>109</v>
      </c>
      <c r="K338">
        <v>400</v>
      </c>
      <c r="L338">
        <v>56</v>
      </c>
      <c r="M338" t="s">
        <v>192</v>
      </c>
      <c r="N338">
        <v>1400</v>
      </c>
      <c r="O338" t="s">
        <v>36</v>
      </c>
      <c r="P338" t="s">
        <v>125</v>
      </c>
      <c r="Q338" t="s">
        <v>148</v>
      </c>
      <c r="R338" t="b">
        <v>1</v>
      </c>
      <c r="S338" t="b">
        <v>0</v>
      </c>
      <c r="T338" t="b">
        <v>1</v>
      </c>
      <c r="V338" t="s">
        <v>1714</v>
      </c>
      <c r="W338">
        <v>0</v>
      </c>
      <c r="X338">
        <v>9168965024</v>
      </c>
      <c r="Y338" t="s">
        <v>41</v>
      </c>
      <c r="Z338">
        <v>48.362836000000001</v>
      </c>
      <c r="AA338">
        <v>33.503430000000002</v>
      </c>
      <c r="AB338" t="s">
        <v>1715</v>
      </c>
      <c r="AC338" t="s">
        <v>1716</v>
      </c>
      <c r="AD338" t="s">
        <v>43</v>
      </c>
    </row>
    <row r="339" spans="1:30" x14ac:dyDescent="0.25">
      <c r="A339">
        <v>338</v>
      </c>
      <c r="B339" t="s">
        <v>1664</v>
      </c>
      <c r="C339" t="s">
        <v>1665</v>
      </c>
      <c r="D339" t="s">
        <v>32</v>
      </c>
      <c r="E339" t="s">
        <v>1665</v>
      </c>
      <c r="G339" t="s">
        <v>1717</v>
      </c>
      <c r="H339">
        <v>625004</v>
      </c>
      <c r="I339" t="s">
        <v>1718</v>
      </c>
      <c r="J339">
        <v>135</v>
      </c>
      <c r="K339">
        <v>540</v>
      </c>
      <c r="L339">
        <v>65</v>
      </c>
      <c r="M339" t="s">
        <v>192</v>
      </c>
      <c r="N339">
        <v>1400</v>
      </c>
      <c r="O339" t="s">
        <v>36</v>
      </c>
      <c r="P339" t="s">
        <v>213</v>
      </c>
      <c r="Q339" t="s">
        <v>47</v>
      </c>
      <c r="R339" t="b">
        <v>1</v>
      </c>
      <c r="S339" t="b">
        <v>0</v>
      </c>
      <c r="T339" t="b">
        <v>1</v>
      </c>
      <c r="U339" t="s">
        <v>48</v>
      </c>
      <c r="V339" t="s">
        <v>1719</v>
      </c>
      <c r="W339">
        <v>6814634567</v>
      </c>
      <c r="X339">
        <v>9163692105</v>
      </c>
      <c r="Y339" t="s">
        <v>41</v>
      </c>
      <c r="Z339">
        <v>48.350881000000001</v>
      </c>
      <c r="AA339">
        <v>33.474730000000001</v>
      </c>
      <c r="AB339" t="s">
        <v>1720</v>
      </c>
      <c r="AC339" t="s">
        <v>1721</v>
      </c>
      <c r="AD339" t="s">
        <v>52</v>
      </c>
    </row>
    <row r="340" spans="1:30" x14ac:dyDescent="0.25">
      <c r="A340">
        <v>339</v>
      </c>
      <c r="B340" t="s">
        <v>1722</v>
      </c>
      <c r="C340" t="s">
        <v>1723</v>
      </c>
      <c r="D340" t="s">
        <v>32</v>
      </c>
      <c r="E340" t="s">
        <v>1723</v>
      </c>
      <c r="G340" t="s">
        <v>1724</v>
      </c>
      <c r="H340">
        <v>626004</v>
      </c>
      <c r="I340" t="s">
        <v>1725</v>
      </c>
      <c r="J340">
        <v>550</v>
      </c>
      <c r="K340">
        <v>175</v>
      </c>
      <c r="L340">
        <v>20</v>
      </c>
      <c r="M340" t="s">
        <v>105</v>
      </c>
      <c r="N340">
        <v>1403</v>
      </c>
      <c r="O340" t="s">
        <v>36</v>
      </c>
      <c r="P340" t="s">
        <v>62</v>
      </c>
      <c r="Q340" t="s">
        <v>38</v>
      </c>
      <c r="R340" t="b">
        <v>0</v>
      </c>
      <c r="S340" t="b">
        <v>0</v>
      </c>
      <c r="T340" t="b">
        <v>1</v>
      </c>
      <c r="U340" t="s">
        <v>1726</v>
      </c>
      <c r="V340" t="s">
        <v>1727</v>
      </c>
      <c r="W340">
        <v>4741636748</v>
      </c>
      <c r="X340">
        <v>1135364824</v>
      </c>
      <c r="Y340" t="s">
        <v>41</v>
      </c>
      <c r="Z340">
        <v>52.653967000000002</v>
      </c>
      <c r="AA340">
        <v>36.706071000000001</v>
      </c>
      <c r="AB340" t="s">
        <v>70</v>
      </c>
      <c r="AC340" t="s">
        <v>1728</v>
      </c>
      <c r="AD340" t="s">
        <v>43</v>
      </c>
    </row>
    <row r="341" spans="1:30" x14ac:dyDescent="0.25">
      <c r="A341">
        <v>340</v>
      </c>
      <c r="B341" t="s">
        <v>1722</v>
      </c>
      <c r="C341" t="s">
        <v>1729</v>
      </c>
      <c r="D341" t="s">
        <v>32</v>
      </c>
      <c r="E341" t="s">
        <v>1729</v>
      </c>
      <c r="G341" t="s">
        <v>1730</v>
      </c>
      <c r="H341">
        <v>626005</v>
      </c>
      <c r="I341" t="s">
        <v>1681</v>
      </c>
      <c r="J341">
        <v>350</v>
      </c>
      <c r="K341">
        <v>250</v>
      </c>
      <c r="L341">
        <v>16</v>
      </c>
      <c r="M341" t="s">
        <v>105</v>
      </c>
      <c r="N341">
        <v>1403</v>
      </c>
      <c r="O341" t="s">
        <v>36</v>
      </c>
      <c r="P341" t="s">
        <v>1731</v>
      </c>
      <c r="Q341" t="s">
        <v>38</v>
      </c>
      <c r="R341" t="b">
        <v>1</v>
      </c>
      <c r="S341" t="b">
        <v>1</v>
      </c>
      <c r="T341" t="b">
        <v>1</v>
      </c>
      <c r="U341" t="s">
        <v>1726</v>
      </c>
      <c r="V341" t="s">
        <v>1732</v>
      </c>
      <c r="W341">
        <v>4818715348</v>
      </c>
      <c r="X341">
        <v>1133115700</v>
      </c>
      <c r="Y341" t="s">
        <v>41</v>
      </c>
      <c r="Z341">
        <v>53.069819000000003</v>
      </c>
      <c r="AA341">
        <v>363563386</v>
      </c>
      <c r="AB341" t="s">
        <v>70</v>
      </c>
      <c r="AC341" t="s">
        <v>1733</v>
      </c>
      <c r="AD341" t="s">
        <v>43</v>
      </c>
    </row>
    <row r="342" spans="1:30" x14ac:dyDescent="0.25">
      <c r="A342">
        <v>341</v>
      </c>
      <c r="B342" t="s">
        <v>1722</v>
      </c>
      <c r="C342" t="s">
        <v>1734</v>
      </c>
      <c r="D342" t="s">
        <v>32</v>
      </c>
      <c r="E342" t="s">
        <v>1734</v>
      </c>
      <c r="G342" t="s">
        <v>1735</v>
      </c>
      <c r="H342">
        <v>626006</v>
      </c>
      <c r="I342" t="s">
        <v>503</v>
      </c>
      <c r="J342">
        <v>185</v>
      </c>
      <c r="K342">
        <v>320</v>
      </c>
      <c r="L342">
        <v>65</v>
      </c>
      <c r="M342" t="s">
        <v>105</v>
      </c>
      <c r="N342">
        <v>1403</v>
      </c>
      <c r="O342" t="s">
        <v>36</v>
      </c>
      <c r="P342" t="s">
        <v>62</v>
      </c>
      <c r="Q342" t="s">
        <v>38</v>
      </c>
      <c r="R342" t="b">
        <v>0</v>
      </c>
      <c r="S342" t="b">
        <v>0</v>
      </c>
      <c r="T342" t="b">
        <v>1</v>
      </c>
      <c r="U342" t="s">
        <v>1736</v>
      </c>
      <c r="V342" t="s">
        <v>1737</v>
      </c>
      <c r="W342">
        <v>4715753853</v>
      </c>
      <c r="X342">
        <v>1132395639</v>
      </c>
      <c r="Y342" t="s">
        <v>41</v>
      </c>
      <c r="Z342">
        <v>52.684587999999998</v>
      </c>
      <c r="AA342">
        <v>36.566074999999998</v>
      </c>
      <c r="AB342" t="s">
        <v>70</v>
      </c>
      <c r="AC342" t="s">
        <v>1738</v>
      </c>
      <c r="AD342" t="s">
        <v>43</v>
      </c>
    </row>
    <row r="343" spans="1:30" x14ac:dyDescent="0.25">
      <c r="A343">
        <v>342</v>
      </c>
      <c r="B343" t="s">
        <v>1722</v>
      </c>
      <c r="C343" t="s">
        <v>1739</v>
      </c>
      <c r="D343" t="s">
        <v>32</v>
      </c>
      <c r="E343" t="s">
        <v>1739</v>
      </c>
      <c r="G343" t="s">
        <v>1740</v>
      </c>
      <c r="H343">
        <v>626007</v>
      </c>
      <c r="I343" t="s">
        <v>1741</v>
      </c>
      <c r="J343">
        <v>543</v>
      </c>
      <c r="K343">
        <v>385</v>
      </c>
      <c r="L343">
        <v>43</v>
      </c>
      <c r="M343" t="s">
        <v>105</v>
      </c>
      <c r="N343">
        <v>1403</v>
      </c>
      <c r="O343" t="s">
        <v>82</v>
      </c>
      <c r="P343" t="s">
        <v>277</v>
      </c>
      <c r="Q343" t="s">
        <v>38</v>
      </c>
      <c r="R343" t="b">
        <v>1</v>
      </c>
      <c r="S343" t="b">
        <v>1</v>
      </c>
      <c r="T343" t="b">
        <v>1</v>
      </c>
      <c r="U343" t="s">
        <v>1742</v>
      </c>
      <c r="V343" t="s">
        <v>1743</v>
      </c>
      <c r="W343">
        <v>4615735835</v>
      </c>
      <c r="X343">
        <v>1144252610</v>
      </c>
      <c r="Y343" t="s">
        <v>41</v>
      </c>
      <c r="Z343">
        <v>52.34996581</v>
      </c>
      <c r="AA343">
        <v>36.460430639999998</v>
      </c>
      <c r="AB343" t="s">
        <v>1744</v>
      </c>
      <c r="AC343" t="s">
        <v>1745</v>
      </c>
      <c r="AD343" t="s">
        <v>52</v>
      </c>
    </row>
    <row r="344" spans="1:30" x14ac:dyDescent="0.25">
      <c r="A344">
        <v>343</v>
      </c>
      <c r="B344" t="s">
        <v>1722</v>
      </c>
      <c r="C344" t="s">
        <v>1739</v>
      </c>
      <c r="D344" t="s">
        <v>32</v>
      </c>
      <c r="E344" t="s">
        <v>1739</v>
      </c>
      <c r="G344" t="s">
        <v>1746</v>
      </c>
      <c r="H344">
        <v>626008</v>
      </c>
      <c r="I344" t="s">
        <v>1747</v>
      </c>
      <c r="J344">
        <v>543</v>
      </c>
      <c r="K344">
        <v>385</v>
      </c>
      <c r="L344">
        <v>43</v>
      </c>
      <c r="M344" t="s">
        <v>383</v>
      </c>
      <c r="N344">
        <v>1392</v>
      </c>
      <c r="O344" t="s">
        <v>36</v>
      </c>
      <c r="P344" t="s">
        <v>277</v>
      </c>
      <c r="Q344" t="s">
        <v>38</v>
      </c>
      <c r="R344" t="b">
        <v>1</v>
      </c>
      <c r="S344" t="b">
        <v>1</v>
      </c>
      <c r="T344" t="b">
        <v>1</v>
      </c>
      <c r="U344" t="s">
        <v>1742</v>
      </c>
      <c r="V344" t="s">
        <v>1743</v>
      </c>
      <c r="W344">
        <v>4615735835</v>
      </c>
      <c r="X344">
        <v>1144252610</v>
      </c>
      <c r="Y344" t="s">
        <v>41</v>
      </c>
      <c r="Z344">
        <v>52.34996581</v>
      </c>
      <c r="AA344">
        <v>36.460430639999998</v>
      </c>
      <c r="AB344" t="s">
        <v>70</v>
      </c>
      <c r="AC344" t="s">
        <v>1748</v>
      </c>
      <c r="AD344" t="s">
        <v>43</v>
      </c>
    </row>
    <row r="345" spans="1:30" x14ac:dyDescent="0.25">
      <c r="A345">
        <v>344</v>
      </c>
      <c r="B345" t="s">
        <v>1722</v>
      </c>
      <c r="C345" t="s">
        <v>1749</v>
      </c>
      <c r="D345" t="s">
        <v>32</v>
      </c>
      <c r="E345" t="s">
        <v>1749</v>
      </c>
      <c r="G345" t="s">
        <v>1750</v>
      </c>
      <c r="H345">
        <v>626009</v>
      </c>
      <c r="I345" t="s">
        <v>1751</v>
      </c>
      <c r="J345">
        <v>740</v>
      </c>
      <c r="K345">
        <v>520</v>
      </c>
      <c r="L345">
        <v>40</v>
      </c>
      <c r="M345" t="s">
        <v>105</v>
      </c>
      <c r="N345">
        <v>1403</v>
      </c>
      <c r="O345" t="s">
        <v>36</v>
      </c>
      <c r="P345" t="s">
        <v>1752</v>
      </c>
      <c r="Q345" t="s">
        <v>38</v>
      </c>
      <c r="R345" t="b">
        <v>0</v>
      </c>
      <c r="S345" t="b">
        <v>1</v>
      </c>
      <c r="T345" t="b">
        <v>0</v>
      </c>
      <c r="U345" t="s">
        <v>434</v>
      </c>
      <c r="V345" t="s">
        <v>1753</v>
      </c>
      <c r="W345">
        <v>4763744753</v>
      </c>
      <c r="X345">
        <v>1142215322</v>
      </c>
      <c r="Y345" t="s">
        <v>41</v>
      </c>
      <c r="Z345">
        <v>52.868982000000003</v>
      </c>
      <c r="AA345">
        <v>36.467779</v>
      </c>
      <c r="AB345" t="s">
        <v>742</v>
      </c>
      <c r="AC345" t="s">
        <v>1754</v>
      </c>
      <c r="AD345" t="s">
        <v>43</v>
      </c>
    </row>
    <row r="346" spans="1:30" x14ac:dyDescent="0.25">
      <c r="A346">
        <v>345</v>
      </c>
      <c r="B346" t="s">
        <v>1722</v>
      </c>
      <c r="C346" t="s">
        <v>1729</v>
      </c>
      <c r="D346" t="s">
        <v>32</v>
      </c>
      <c r="E346" t="s">
        <v>1729</v>
      </c>
      <c r="G346" t="s">
        <v>1755</v>
      </c>
      <c r="H346">
        <v>626012</v>
      </c>
      <c r="I346" t="s">
        <v>1756</v>
      </c>
      <c r="J346">
        <v>287</v>
      </c>
      <c r="K346">
        <v>300</v>
      </c>
      <c r="L346">
        <v>41</v>
      </c>
      <c r="M346" t="s">
        <v>105</v>
      </c>
      <c r="N346">
        <v>1403</v>
      </c>
      <c r="O346" t="s">
        <v>36</v>
      </c>
      <c r="P346" t="s">
        <v>1752</v>
      </c>
      <c r="Q346" t="s">
        <v>38</v>
      </c>
      <c r="R346" t="b">
        <v>1</v>
      </c>
      <c r="S346" t="b">
        <v>0</v>
      </c>
      <c r="T346" t="b">
        <v>1</v>
      </c>
      <c r="V346" t="s">
        <v>1757</v>
      </c>
      <c r="W346">
        <v>4818893656</v>
      </c>
      <c r="X346">
        <v>113325497</v>
      </c>
      <c r="Y346" t="s">
        <v>41</v>
      </c>
      <c r="Z346">
        <v>53.075130999999999</v>
      </c>
      <c r="AA346">
        <v>36.557451</v>
      </c>
      <c r="AC346" t="s">
        <v>1758</v>
      </c>
      <c r="AD346" t="s">
        <v>43</v>
      </c>
    </row>
    <row r="347" spans="1:30" x14ac:dyDescent="0.25">
      <c r="A347">
        <v>346</v>
      </c>
      <c r="B347" t="s">
        <v>1722</v>
      </c>
      <c r="C347" t="s">
        <v>1723</v>
      </c>
      <c r="D347" t="s">
        <v>32</v>
      </c>
      <c r="E347" t="s">
        <v>1723</v>
      </c>
      <c r="G347" t="s">
        <v>1759</v>
      </c>
      <c r="H347">
        <v>626013</v>
      </c>
      <c r="I347" t="s">
        <v>1760</v>
      </c>
      <c r="J347">
        <v>259</v>
      </c>
      <c r="K347">
        <v>140</v>
      </c>
      <c r="L347">
        <v>25</v>
      </c>
      <c r="M347" t="s">
        <v>105</v>
      </c>
      <c r="N347">
        <v>1403</v>
      </c>
      <c r="O347" t="s">
        <v>36</v>
      </c>
      <c r="P347" t="s">
        <v>1752</v>
      </c>
      <c r="Q347" t="s">
        <v>38</v>
      </c>
      <c r="R347" t="b">
        <v>0</v>
      </c>
      <c r="S347" t="b">
        <v>1</v>
      </c>
      <c r="T347" t="b">
        <v>1</v>
      </c>
      <c r="V347" t="s">
        <v>1761</v>
      </c>
      <c r="W347">
        <v>4741847614</v>
      </c>
      <c r="X347" t="s">
        <v>1762</v>
      </c>
      <c r="Y347" t="s">
        <v>41</v>
      </c>
      <c r="Z347">
        <v>52.648578000000001</v>
      </c>
      <c r="AA347">
        <v>36.694760000000002</v>
      </c>
      <c r="AC347" t="s">
        <v>1763</v>
      </c>
      <c r="AD347" t="s">
        <v>43</v>
      </c>
    </row>
    <row r="348" spans="1:30" x14ac:dyDescent="0.25">
      <c r="A348">
        <v>347</v>
      </c>
      <c r="B348" t="s">
        <v>1722</v>
      </c>
      <c r="C348" t="s">
        <v>1729</v>
      </c>
      <c r="D348" t="s">
        <v>32</v>
      </c>
      <c r="E348" t="s">
        <v>1729</v>
      </c>
      <c r="G348" t="s">
        <v>1764</v>
      </c>
      <c r="H348">
        <v>626002</v>
      </c>
      <c r="I348" t="s">
        <v>1765</v>
      </c>
      <c r="J348">
        <v>170</v>
      </c>
      <c r="K348">
        <v>145</v>
      </c>
      <c r="L348">
        <v>18</v>
      </c>
      <c r="M348" t="s">
        <v>105</v>
      </c>
      <c r="N348">
        <v>1403</v>
      </c>
      <c r="O348" t="s">
        <v>82</v>
      </c>
      <c r="P348" t="s">
        <v>136</v>
      </c>
      <c r="Q348" t="s">
        <v>38</v>
      </c>
      <c r="R348" t="b">
        <v>0</v>
      </c>
      <c r="S348" t="b">
        <v>0</v>
      </c>
      <c r="T348" t="b">
        <v>1</v>
      </c>
      <c r="V348" t="s">
        <v>1766</v>
      </c>
      <c r="W348">
        <v>4818777563</v>
      </c>
      <c r="X348">
        <v>1133249197</v>
      </c>
      <c r="Y348" t="s">
        <v>41</v>
      </c>
      <c r="Z348">
        <v>53.075895000000003</v>
      </c>
      <c r="AA348">
        <v>36.562471000000002</v>
      </c>
      <c r="AC348" t="s">
        <v>1767</v>
      </c>
      <c r="AD348" t="s">
        <v>43</v>
      </c>
    </row>
    <row r="349" spans="1:30" x14ac:dyDescent="0.25">
      <c r="A349">
        <v>348</v>
      </c>
      <c r="B349" t="s">
        <v>1722</v>
      </c>
      <c r="C349" t="s">
        <v>1729</v>
      </c>
      <c r="D349" t="s">
        <v>32</v>
      </c>
      <c r="E349" t="s">
        <v>1729</v>
      </c>
      <c r="G349" t="s">
        <v>1768</v>
      </c>
      <c r="H349">
        <v>626003</v>
      </c>
      <c r="I349" t="s">
        <v>1102</v>
      </c>
      <c r="J349">
        <v>217</v>
      </c>
      <c r="K349">
        <v>210</v>
      </c>
      <c r="L349">
        <v>30</v>
      </c>
      <c r="M349" t="s">
        <v>105</v>
      </c>
      <c r="N349">
        <v>1403</v>
      </c>
      <c r="O349" t="s">
        <v>36</v>
      </c>
      <c r="P349" t="s">
        <v>62</v>
      </c>
      <c r="Q349" t="s">
        <v>38</v>
      </c>
      <c r="R349" t="b">
        <v>1</v>
      </c>
      <c r="S349" t="b">
        <v>0</v>
      </c>
      <c r="T349" t="b">
        <v>1</v>
      </c>
      <c r="V349" t="s">
        <v>1769</v>
      </c>
      <c r="W349">
        <v>4814753136</v>
      </c>
      <c r="X349">
        <v>1133249197</v>
      </c>
      <c r="Y349" t="s">
        <v>41</v>
      </c>
      <c r="Z349">
        <v>53.075895000000003</v>
      </c>
      <c r="AA349">
        <v>36.362470999999999</v>
      </c>
      <c r="AC349" t="s">
        <v>1770</v>
      </c>
      <c r="AD349" t="s">
        <v>43</v>
      </c>
    </row>
    <row r="350" spans="1:30" x14ac:dyDescent="0.25">
      <c r="A350">
        <v>349</v>
      </c>
      <c r="B350" t="s">
        <v>1722</v>
      </c>
      <c r="C350" t="s">
        <v>1729</v>
      </c>
      <c r="D350" t="s">
        <v>32</v>
      </c>
      <c r="E350" t="s">
        <v>1729</v>
      </c>
      <c r="G350" t="s">
        <v>1771</v>
      </c>
      <c r="H350">
        <v>626001</v>
      </c>
      <c r="I350" t="s">
        <v>1772</v>
      </c>
      <c r="J350">
        <v>326</v>
      </c>
      <c r="K350">
        <v>272</v>
      </c>
      <c r="L350">
        <v>65</v>
      </c>
      <c r="M350" t="s">
        <v>105</v>
      </c>
      <c r="N350">
        <v>1402</v>
      </c>
      <c r="O350" t="s">
        <v>36</v>
      </c>
      <c r="P350" t="s">
        <v>136</v>
      </c>
      <c r="Q350" t="s">
        <v>38</v>
      </c>
      <c r="R350" t="b">
        <v>0</v>
      </c>
      <c r="S350" t="b">
        <v>0</v>
      </c>
      <c r="T350" t="b">
        <v>1</v>
      </c>
      <c r="U350" t="s">
        <v>1773</v>
      </c>
      <c r="V350" t="s">
        <v>1774</v>
      </c>
      <c r="W350">
        <v>4818898776</v>
      </c>
      <c r="X350">
        <v>1133111167</v>
      </c>
      <c r="Y350" t="s">
        <v>41</v>
      </c>
      <c r="Z350">
        <v>53.073937999999998</v>
      </c>
      <c r="AA350">
        <v>36.560682</v>
      </c>
      <c r="AB350" t="s">
        <v>1775</v>
      </c>
      <c r="AC350" t="s">
        <v>1776</v>
      </c>
      <c r="AD350" t="s">
        <v>43</v>
      </c>
    </row>
    <row r="351" spans="1:30" x14ac:dyDescent="0.25">
      <c r="A351">
        <v>350</v>
      </c>
      <c r="B351" t="s">
        <v>1722</v>
      </c>
      <c r="C351" t="s">
        <v>1734</v>
      </c>
      <c r="D351" t="s">
        <v>1777</v>
      </c>
      <c r="E351" t="s">
        <v>1778</v>
      </c>
      <c r="G351" t="s">
        <v>1779</v>
      </c>
      <c r="H351">
        <v>626011</v>
      </c>
      <c r="I351" t="s">
        <v>1780</v>
      </c>
      <c r="J351">
        <v>400</v>
      </c>
      <c r="K351">
        <v>300</v>
      </c>
      <c r="L351">
        <v>35</v>
      </c>
      <c r="M351" t="s">
        <v>105</v>
      </c>
      <c r="N351">
        <v>1403</v>
      </c>
      <c r="O351" t="s">
        <v>97</v>
      </c>
      <c r="P351" t="s">
        <v>136</v>
      </c>
      <c r="Q351" t="s">
        <v>38</v>
      </c>
      <c r="R351" t="b">
        <v>0</v>
      </c>
      <c r="S351" t="b">
        <v>1</v>
      </c>
      <c r="T351" t="b">
        <v>1</v>
      </c>
      <c r="V351" t="s">
        <v>1781</v>
      </c>
      <c r="W351">
        <v>4736335340</v>
      </c>
      <c r="X351">
        <v>1132725434</v>
      </c>
      <c r="Y351" t="s">
        <v>41</v>
      </c>
      <c r="Z351">
        <v>52.621420000000001</v>
      </c>
      <c r="AA351">
        <v>36.313339999999997</v>
      </c>
      <c r="AC351" t="s">
        <v>1782</v>
      </c>
      <c r="AD351" t="s">
        <v>43</v>
      </c>
    </row>
    <row r="352" spans="1:30" x14ac:dyDescent="0.25">
      <c r="A352">
        <v>351</v>
      </c>
      <c r="B352" t="s">
        <v>1722</v>
      </c>
      <c r="C352" t="s">
        <v>1723</v>
      </c>
      <c r="D352" t="s">
        <v>32</v>
      </c>
      <c r="E352" t="s">
        <v>1723</v>
      </c>
      <c r="G352" t="s">
        <v>1783</v>
      </c>
      <c r="H352">
        <v>626010</v>
      </c>
      <c r="I352" t="s">
        <v>1784</v>
      </c>
      <c r="J352">
        <v>488</v>
      </c>
      <c r="K352">
        <v>296</v>
      </c>
      <c r="L352">
        <v>18</v>
      </c>
      <c r="M352" t="s">
        <v>105</v>
      </c>
      <c r="N352">
        <v>1403</v>
      </c>
      <c r="O352" t="s">
        <v>36</v>
      </c>
      <c r="P352" t="s">
        <v>277</v>
      </c>
      <c r="Q352" t="s">
        <v>38</v>
      </c>
      <c r="R352" t="b">
        <v>0</v>
      </c>
      <c r="S352" t="b">
        <v>1</v>
      </c>
      <c r="T352" t="b">
        <v>1</v>
      </c>
      <c r="V352" t="s">
        <v>1785</v>
      </c>
      <c r="W352">
        <v>4718146491</v>
      </c>
      <c r="X352" t="s">
        <v>1786</v>
      </c>
      <c r="Y352" t="s">
        <v>41</v>
      </c>
      <c r="Z352">
        <v>52.647609000000003</v>
      </c>
      <c r="AA352">
        <v>36.695706000000001</v>
      </c>
      <c r="AC352" t="s">
        <v>1787</v>
      </c>
      <c r="AD352" t="s">
        <v>43</v>
      </c>
    </row>
    <row r="353" spans="1:30" x14ac:dyDescent="0.25">
      <c r="A353">
        <v>352</v>
      </c>
      <c r="B353" t="s">
        <v>1788</v>
      </c>
      <c r="C353" t="s">
        <v>1789</v>
      </c>
      <c r="D353" t="s">
        <v>32</v>
      </c>
      <c r="E353" t="s">
        <v>1789</v>
      </c>
      <c r="G353" t="s">
        <v>1790</v>
      </c>
      <c r="H353">
        <v>627002</v>
      </c>
      <c r="I353" t="s">
        <v>1791</v>
      </c>
      <c r="J353">
        <v>255</v>
      </c>
      <c r="K353">
        <v>102</v>
      </c>
      <c r="L353">
        <v>40</v>
      </c>
      <c r="M353" t="s">
        <v>105</v>
      </c>
      <c r="N353">
        <v>1403</v>
      </c>
      <c r="O353" t="s">
        <v>36</v>
      </c>
      <c r="P353" t="s">
        <v>130</v>
      </c>
      <c r="Q353" t="s">
        <v>38</v>
      </c>
      <c r="R353" t="b">
        <v>1</v>
      </c>
      <c r="S353" t="b">
        <v>0</v>
      </c>
      <c r="T353" t="b">
        <v>0</v>
      </c>
      <c r="V353" t="s">
        <v>1792</v>
      </c>
      <c r="W353">
        <v>3813653454</v>
      </c>
      <c r="X353" t="s">
        <v>1793</v>
      </c>
      <c r="Y353" t="s">
        <v>41</v>
      </c>
      <c r="Z353">
        <v>49.684170000000002</v>
      </c>
      <c r="AA353">
        <v>34.808236999999998</v>
      </c>
      <c r="AC353" t="s">
        <v>1794</v>
      </c>
      <c r="AD353" t="s">
        <v>43</v>
      </c>
    </row>
    <row r="354" spans="1:30" x14ac:dyDescent="0.25">
      <c r="A354">
        <v>353</v>
      </c>
      <c r="B354" t="s">
        <v>1788</v>
      </c>
      <c r="C354" t="s">
        <v>1789</v>
      </c>
      <c r="D354" t="s">
        <v>32</v>
      </c>
      <c r="E354" t="s">
        <v>1789</v>
      </c>
      <c r="G354" t="s">
        <v>1795</v>
      </c>
      <c r="H354">
        <v>627001</v>
      </c>
      <c r="I354" t="s">
        <v>1796</v>
      </c>
      <c r="J354">
        <v>200</v>
      </c>
      <c r="K354">
        <v>372</v>
      </c>
      <c r="L354">
        <v>46</v>
      </c>
      <c r="M354" t="s">
        <v>192</v>
      </c>
      <c r="N354">
        <v>1399</v>
      </c>
      <c r="O354" t="s">
        <v>36</v>
      </c>
      <c r="P354" t="s">
        <v>46</v>
      </c>
      <c r="Q354" t="s">
        <v>47</v>
      </c>
      <c r="R354" t="b">
        <v>1</v>
      </c>
      <c r="S354" t="b">
        <v>1</v>
      </c>
      <c r="T354" t="b">
        <v>1</v>
      </c>
      <c r="U354" t="s">
        <v>48</v>
      </c>
      <c r="V354" t="s">
        <v>1797</v>
      </c>
      <c r="W354">
        <v>3818867153</v>
      </c>
      <c r="X354">
        <v>9183671088</v>
      </c>
      <c r="Y354" t="s">
        <v>41</v>
      </c>
      <c r="Z354">
        <v>49.727361000000002</v>
      </c>
      <c r="AA354">
        <v>34.100099999999998</v>
      </c>
      <c r="AB354" t="s">
        <v>1798</v>
      </c>
      <c r="AC354" t="s">
        <v>1799</v>
      </c>
      <c r="AD354" t="s">
        <v>52</v>
      </c>
    </row>
    <row r="355" spans="1:30" x14ac:dyDescent="0.25">
      <c r="A355">
        <v>354</v>
      </c>
      <c r="B355" t="s">
        <v>1800</v>
      </c>
      <c r="C355" t="s">
        <v>1801</v>
      </c>
      <c r="D355" t="s">
        <v>32</v>
      </c>
      <c r="E355" t="s">
        <v>1801</v>
      </c>
      <c r="G355" t="s">
        <v>1802</v>
      </c>
      <c r="H355">
        <v>628002</v>
      </c>
      <c r="I355" t="s">
        <v>1803</v>
      </c>
      <c r="J355">
        <v>130</v>
      </c>
      <c r="K355">
        <v>130</v>
      </c>
      <c r="L355">
        <v>40</v>
      </c>
      <c r="M355" t="s">
        <v>192</v>
      </c>
      <c r="N355">
        <v>1403</v>
      </c>
      <c r="O355" t="s">
        <v>36</v>
      </c>
      <c r="P355" t="s">
        <v>187</v>
      </c>
      <c r="Q355" t="s">
        <v>38</v>
      </c>
      <c r="R355" t="b">
        <v>1</v>
      </c>
      <c r="S355" t="b">
        <v>0</v>
      </c>
      <c r="T355" t="b">
        <v>0</v>
      </c>
      <c r="U355" t="s">
        <v>1180</v>
      </c>
      <c r="V355" t="s">
        <v>1804</v>
      </c>
      <c r="W355">
        <v>7915381125</v>
      </c>
      <c r="X355">
        <v>9173627966</v>
      </c>
      <c r="Y355" t="s">
        <v>41</v>
      </c>
      <c r="Z355">
        <v>56.339559000000001</v>
      </c>
      <c r="AA355">
        <v>27.226818300000001</v>
      </c>
      <c r="AB355" t="s">
        <v>747</v>
      </c>
      <c r="AC355" t="s">
        <v>1805</v>
      </c>
      <c r="AD355" t="s">
        <v>43</v>
      </c>
    </row>
    <row r="356" spans="1:30" x14ac:dyDescent="0.25">
      <c r="A356">
        <v>355</v>
      </c>
      <c r="B356" t="s">
        <v>1800</v>
      </c>
      <c r="C356" t="s">
        <v>1801</v>
      </c>
      <c r="D356" t="s">
        <v>32</v>
      </c>
      <c r="E356" t="s">
        <v>1801</v>
      </c>
      <c r="G356" t="s">
        <v>1806</v>
      </c>
      <c r="H356">
        <v>628001</v>
      </c>
      <c r="I356" t="s">
        <v>1807</v>
      </c>
      <c r="J356">
        <v>320</v>
      </c>
      <c r="K356">
        <v>160</v>
      </c>
      <c r="L356">
        <v>65</v>
      </c>
      <c r="M356" t="s">
        <v>192</v>
      </c>
      <c r="N356">
        <v>1403</v>
      </c>
      <c r="O356" t="s">
        <v>36</v>
      </c>
      <c r="P356" t="s">
        <v>1564</v>
      </c>
      <c r="Q356" t="s">
        <v>148</v>
      </c>
      <c r="R356" t="b">
        <v>1</v>
      </c>
      <c r="S356" t="b">
        <v>1</v>
      </c>
      <c r="T356" t="b">
        <v>1</v>
      </c>
      <c r="U356" t="s">
        <v>1051</v>
      </c>
      <c r="V356" t="s">
        <v>1808</v>
      </c>
      <c r="W356">
        <v>7916635899</v>
      </c>
      <c r="X356">
        <v>7633347571</v>
      </c>
      <c r="Y356" t="s">
        <v>41</v>
      </c>
      <c r="Z356">
        <v>56.296979999999998</v>
      </c>
      <c r="AA356">
        <v>27.183959000000002</v>
      </c>
      <c r="AB356" t="s">
        <v>1809</v>
      </c>
      <c r="AC356" t="s">
        <v>1810</v>
      </c>
      <c r="AD356" t="s">
        <v>43</v>
      </c>
    </row>
    <row r="357" spans="1:30" x14ac:dyDescent="0.25">
      <c r="A357">
        <v>356</v>
      </c>
      <c r="B357" t="s">
        <v>1800</v>
      </c>
      <c r="C357" t="s">
        <v>1801</v>
      </c>
      <c r="D357" t="s">
        <v>32</v>
      </c>
      <c r="E357" t="s">
        <v>1801</v>
      </c>
      <c r="G357" t="s">
        <v>1811</v>
      </c>
      <c r="H357">
        <v>628003</v>
      </c>
      <c r="I357" t="s">
        <v>1812</v>
      </c>
      <c r="J357">
        <v>152</v>
      </c>
      <c r="K357">
        <v>152</v>
      </c>
      <c r="L357">
        <v>10</v>
      </c>
      <c r="M357" t="s">
        <v>192</v>
      </c>
      <c r="N357">
        <v>1404</v>
      </c>
      <c r="O357" t="s">
        <v>36</v>
      </c>
      <c r="P357" t="s">
        <v>1813</v>
      </c>
      <c r="Q357" t="s">
        <v>38</v>
      </c>
      <c r="R357" t="b">
        <v>1</v>
      </c>
      <c r="S357" t="b">
        <v>0</v>
      </c>
      <c r="T357" t="b">
        <v>0</v>
      </c>
      <c r="U357" t="s">
        <v>194</v>
      </c>
      <c r="V357" t="s">
        <v>1814</v>
      </c>
      <c r="W357">
        <v>791788726</v>
      </c>
      <c r="X357">
        <v>9177599193</v>
      </c>
      <c r="Y357" t="s">
        <v>41</v>
      </c>
      <c r="Z357">
        <v>56.322713700000001</v>
      </c>
      <c r="AA357">
        <v>27.209081000000001</v>
      </c>
      <c r="AB357" t="s">
        <v>1815</v>
      </c>
      <c r="AC357" t="s">
        <v>1816</v>
      </c>
      <c r="AD357" t="s">
        <v>43</v>
      </c>
    </row>
    <row r="358" spans="1:30" x14ac:dyDescent="0.25">
      <c r="A358">
        <v>357</v>
      </c>
      <c r="B358" t="s">
        <v>1800</v>
      </c>
      <c r="C358" t="s">
        <v>1801</v>
      </c>
      <c r="D358" t="s">
        <v>32</v>
      </c>
      <c r="E358" t="s">
        <v>1801</v>
      </c>
      <c r="G358" t="s">
        <v>1817</v>
      </c>
      <c r="H358">
        <v>628004</v>
      </c>
      <c r="I358" t="s">
        <v>1818</v>
      </c>
      <c r="J358">
        <v>300</v>
      </c>
      <c r="K358">
        <v>179</v>
      </c>
      <c r="L358">
        <v>40</v>
      </c>
      <c r="M358" t="s">
        <v>192</v>
      </c>
      <c r="N358">
        <v>1404</v>
      </c>
      <c r="O358" t="s">
        <v>36</v>
      </c>
      <c r="P358" t="s">
        <v>1819</v>
      </c>
      <c r="Q358" t="s">
        <v>38</v>
      </c>
      <c r="R358" t="b">
        <v>1</v>
      </c>
      <c r="S358" t="b">
        <v>0</v>
      </c>
      <c r="T358" t="b">
        <v>0</v>
      </c>
      <c r="U358" t="s">
        <v>1051</v>
      </c>
      <c r="V358" t="s">
        <v>1820</v>
      </c>
      <c r="W358">
        <v>7915884942</v>
      </c>
      <c r="X358">
        <v>9177592563</v>
      </c>
      <c r="Y358" t="s">
        <v>41</v>
      </c>
      <c r="Z358">
        <v>56.339210000000001</v>
      </c>
      <c r="AA358">
        <v>27.206009999999999</v>
      </c>
      <c r="AB358" t="s">
        <v>1821</v>
      </c>
      <c r="AC358" t="s">
        <v>1822</v>
      </c>
      <c r="AD358" t="s">
        <v>43</v>
      </c>
    </row>
    <row r="359" spans="1:30" x14ac:dyDescent="0.25">
      <c r="A359">
        <v>358</v>
      </c>
      <c r="B359" t="s">
        <v>1823</v>
      </c>
      <c r="C359" t="s">
        <v>1823</v>
      </c>
      <c r="D359" t="s">
        <v>32</v>
      </c>
      <c r="E359" t="s">
        <v>1823</v>
      </c>
      <c r="G359" t="s">
        <v>1824</v>
      </c>
      <c r="H359">
        <v>629002</v>
      </c>
      <c r="I359" t="s">
        <v>1825</v>
      </c>
      <c r="J359">
        <v>250</v>
      </c>
      <c r="K359">
        <v>200</v>
      </c>
      <c r="L359">
        <v>30</v>
      </c>
      <c r="M359" t="s">
        <v>105</v>
      </c>
      <c r="N359">
        <v>1404</v>
      </c>
      <c r="O359" t="s">
        <v>36</v>
      </c>
      <c r="P359" t="s">
        <v>130</v>
      </c>
      <c r="Q359" t="s">
        <v>38</v>
      </c>
      <c r="R359" t="b">
        <v>0</v>
      </c>
      <c r="S359" t="b">
        <v>0</v>
      </c>
      <c r="T359" t="b">
        <v>1</v>
      </c>
      <c r="V359" t="s">
        <v>1826</v>
      </c>
      <c r="W359">
        <v>6516674717</v>
      </c>
      <c r="X359" t="s">
        <v>1827</v>
      </c>
      <c r="Y359" t="s">
        <v>41</v>
      </c>
      <c r="Z359">
        <v>48.508000000000003</v>
      </c>
      <c r="AA359">
        <v>34.795000000000002</v>
      </c>
      <c r="AC359" t="s">
        <v>1828</v>
      </c>
      <c r="AD359" t="s">
        <v>43</v>
      </c>
    </row>
    <row r="360" spans="1:30" x14ac:dyDescent="0.25">
      <c r="A360">
        <v>359</v>
      </c>
      <c r="B360" t="s">
        <v>1823</v>
      </c>
      <c r="C360" t="s">
        <v>1823</v>
      </c>
      <c r="D360" t="s">
        <v>32</v>
      </c>
      <c r="E360" t="s">
        <v>1823</v>
      </c>
      <c r="G360" t="s">
        <v>1829</v>
      </c>
      <c r="H360">
        <v>629003</v>
      </c>
      <c r="I360" t="s">
        <v>1830</v>
      </c>
      <c r="J360">
        <v>320</v>
      </c>
      <c r="K360">
        <v>280</v>
      </c>
      <c r="L360">
        <v>40</v>
      </c>
      <c r="M360" t="s">
        <v>105</v>
      </c>
      <c r="N360">
        <v>1404</v>
      </c>
      <c r="O360" t="s">
        <v>36</v>
      </c>
      <c r="P360" t="s">
        <v>130</v>
      </c>
      <c r="Q360" t="s">
        <v>38</v>
      </c>
      <c r="R360" t="b">
        <v>0</v>
      </c>
      <c r="S360" t="b">
        <v>0</v>
      </c>
      <c r="T360" t="b">
        <v>1</v>
      </c>
      <c r="V360" t="s">
        <v>1831</v>
      </c>
      <c r="W360">
        <v>6516657346</v>
      </c>
      <c r="X360" t="s">
        <v>1832</v>
      </c>
      <c r="Y360" t="s">
        <v>41</v>
      </c>
      <c r="Z360">
        <v>48.511000000000003</v>
      </c>
      <c r="AA360">
        <v>34.790999999999997</v>
      </c>
      <c r="AC360" t="s">
        <v>1833</v>
      </c>
      <c r="AD360" t="s">
        <v>43</v>
      </c>
    </row>
    <row r="361" spans="1:30" x14ac:dyDescent="0.25">
      <c r="A361">
        <v>360</v>
      </c>
      <c r="B361" t="s">
        <v>1823</v>
      </c>
      <c r="C361" t="s">
        <v>1823</v>
      </c>
      <c r="D361" t="s">
        <v>32</v>
      </c>
      <c r="E361" t="s">
        <v>1823</v>
      </c>
      <c r="G361" t="s">
        <v>1834</v>
      </c>
      <c r="H361">
        <v>629001</v>
      </c>
      <c r="I361" t="s">
        <v>810</v>
      </c>
      <c r="J361">
        <v>880</v>
      </c>
      <c r="K361">
        <v>380</v>
      </c>
      <c r="L361">
        <v>84</v>
      </c>
      <c r="M361" t="s">
        <v>105</v>
      </c>
      <c r="N361">
        <v>1400</v>
      </c>
      <c r="O361" t="s">
        <v>36</v>
      </c>
      <c r="P361" t="s">
        <v>530</v>
      </c>
      <c r="Q361" t="s">
        <v>47</v>
      </c>
      <c r="R361" t="b">
        <v>1</v>
      </c>
      <c r="S361" t="b">
        <v>1</v>
      </c>
      <c r="T361" t="b">
        <v>1</v>
      </c>
      <c r="U361" t="s">
        <v>48</v>
      </c>
      <c r="V361" t="s">
        <v>1835</v>
      </c>
      <c r="W361">
        <v>6515734743</v>
      </c>
      <c r="X361">
        <v>813823305</v>
      </c>
      <c r="Y361" t="s">
        <v>41</v>
      </c>
      <c r="Z361">
        <v>48.513655999999997</v>
      </c>
      <c r="AA361">
        <v>34.779496999999999</v>
      </c>
      <c r="AB361" t="s">
        <v>1836</v>
      </c>
      <c r="AC361" t="s">
        <v>1837</v>
      </c>
      <c r="AD361" t="s">
        <v>52</v>
      </c>
    </row>
  </sheetData>
  <conditionalFormatting sqref="H1:H209 H248:H1048576 H211:H220 H222:H232 H234:H246">
    <cfRule type="duplicateValues" dxfId="4" priority="5"/>
  </conditionalFormatting>
  <conditionalFormatting sqref="H210">
    <cfRule type="duplicateValues" dxfId="3" priority="3"/>
  </conditionalFormatting>
  <conditionalFormatting sqref="H221">
    <cfRule type="duplicateValues" dxfId="2" priority="2"/>
  </conditionalFormatting>
  <conditionalFormatting sqref="H233">
    <cfRule type="duplicateValues" dxfId="1" priority="1"/>
  </conditionalFormatting>
  <conditionalFormatting sqref="H247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Haghani Zahra</dc:creator>
  <cp:lastModifiedBy>Haghani Zahra</cp:lastModifiedBy>
  <dcterms:created xsi:type="dcterms:W3CDTF">2026-06-07T07:28:53Z</dcterms:created>
  <dcterms:modified xsi:type="dcterms:W3CDTF">2026-06-07T07:29:24Z</dcterms:modified>
</cp:coreProperties>
</file>